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bobilev\Desktop\СибУПК\"/>
    </mc:Choice>
  </mc:AlternateContent>
  <xr:revisionPtr revIDLastSave="0" documentId="8_{03A2C3A8-505B-4010-ABFC-66F5D0CD7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итул" sheetId="2" r:id="rId1"/>
    <sheet name="СОДЕРЖАНИЕ" sheetId="62" r:id="rId2"/>
    <sheet name="орг_пщк_1" sheetId="37" r:id="rId3"/>
    <sheet name="сов_об_3" sheetId="5" r:id="rId4"/>
    <sheet name="стр_сов_об_5" sheetId="6" r:id="rId5"/>
    <sheet name="розн_8" sheetId="7" r:id="rId6"/>
    <sheet name="розн_село_10" sheetId="39" r:id="rId7"/>
    <sheet name="проды_12" sheetId="8" r:id="rId8"/>
    <sheet name="общепит_14" sheetId="9" r:id="rId9"/>
    <sheet name="собст_прод_16" sheetId="10" r:id="rId10"/>
    <sheet name="опт_18" sheetId="11" r:id="rId11"/>
    <sheet name="маг_пл_24" sheetId="42" r:id="rId12"/>
    <sheet name="то_1_ртп_26" sheetId="43" r:id="rId13"/>
    <sheet name="ртп_маг_20" sheetId="63" r:id="rId14"/>
    <sheet name="маг_село_22" sheetId="64" r:id="rId15"/>
    <sheet name="спец_розн_28" sheetId="65" r:id="rId16"/>
    <sheet name="пред_общеп_30" sheetId="66" r:id="rId17"/>
    <sheet name="спец_общепит_32" sheetId="67" r:id="rId18"/>
    <sheet name="рынки_34" sheetId="68" r:id="rId19"/>
    <sheet name="опт_мтб_36" sheetId="69" r:id="rId20"/>
    <sheet name="заг_об_38" sheetId="15" r:id="rId21"/>
    <sheet name="мясо_40" sheetId="16" r:id="rId22"/>
    <sheet name="молоко_42" sheetId="17" r:id="rId23"/>
    <sheet name="яйца_44" sheetId="18" r:id="rId24"/>
    <sheet name="картофель_46" sheetId="19" r:id="rId25"/>
    <sheet name="овощи_48" sheetId="20" r:id="rId26"/>
    <sheet name="плоды_50" sheetId="21" r:id="rId27"/>
    <sheet name="лектех_52" sheetId="22" r:id="rId28"/>
    <sheet name="макулат_54" sheetId="70" r:id="rId29"/>
    <sheet name="дикоросы_56" sheetId="71" r:id="rId30"/>
    <sheet name="живсырье_58" sheetId="25" r:id="rId31"/>
    <sheet name="объект_загот_60" sheetId="72" r:id="rId32"/>
    <sheet name="МТБ_мясо_молоко_62" sheetId="73" r:id="rId33"/>
    <sheet name="об_пр_64" sheetId="26" r:id="rId34"/>
    <sheet name="пф_66" sheetId="34" r:id="rId35"/>
    <sheet name="хлеб_68" sheetId="27" r:id="rId36"/>
    <sheet name="колбаса_70" sheetId="28" r:id="rId37"/>
    <sheet name="консервы_72" sheetId="30" r:id="rId38"/>
    <sheet name="кондит_74" sheetId="29" r:id="rId39"/>
    <sheet name="ба_76" sheetId="31" r:id="rId40"/>
    <sheet name="солен_рыб_78" sheetId="33" r:id="rId41"/>
    <sheet name="солен_овощ_80" sheetId="32" r:id="rId42"/>
    <sheet name="пищ_цеха_82" sheetId="74" r:id="rId43"/>
    <sheet name="трансп_84" sheetId="75" r:id="rId44"/>
    <sheet name="усл_всего_86" sheetId="13" r:id="rId45"/>
    <sheet name="усл_быт_88" sheetId="14" r:id="rId46"/>
    <sheet name="апт_ветапт_90" sheetId="76" r:id="rId47"/>
    <sheet name="числ_92" sheetId="77" r:id="rId48"/>
    <sheet name="уд_вес_94" sheetId="78" r:id="rId49"/>
    <sheet name="ч_жен_мол_96" sheetId="79" r:id="rId50"/>
    <sheet name="нагрузка_98" sheetId="80" r:id="rId51"/>
    <sheet name="зп 100" sheetId="81" r:id="rId52"/>
    <sheet name="фин_рез_102" sheetId="82" r:id="rId53"/>
    <sheet name="рент_104" sheetId="83" r:id="rId54"/>
  </sheets>
  <definedNames>
    <definedName name="_xlnm._FilterDatabase" localSheetId="39" hidden="1">ба_76!$A$6:$E$75</definedName>
    <definedName name="_xlnm._FilterDatabase" localSheetId="24" hidden="1">картофель_46!$A$9:$E$76</definedName>
    <definedName name="_xlnm._FilterDatabase" localSheetId="36" hidden="1">колбаса_70!$A$6:$E$75</definedName>
    <definedName name="_xlnm._FilterDatabase" localSheetId="38" hidden="1">кондит_74!$A$6:$C$74</definedName>
    <definedName name="_xlnm._FilterDatabase" localSheetId="37" hidden="1">консервы_72!$A$6:$E$75</definedName>
    <definedName name="_xlnm._FilterDatabase" localSheetId="22" hidden="1">молоко_42!$A$9:$E$76</definedName>
    <definedName name="_xlnm._FilterDatabase" localSheetId="21" hidden="1">мясо_40!$A$8:$E$75</definedName>
    <definedName name="_xlnm._FilterDatabase" localSheetId="33" hidden="1">об_пр_64!$A$7:$G$71</definedName>
    <definedName name="_xlnm._FilterDatabase" localSheetId="8" hidden="1">общепит_14!$A$6:$F$75</definedName>
    <definedName name="_xlnm._FilterDatabase" localSheetId="25" hidden="1">овощи_48!$A$9:$E$76</definedName>
    <definedName name="_xlnm._FilterDatabase" localSheetId="26" hidden="1">плоды_50!$A$9:$E$76</definedName>
    <definedName name="_xlnm._FilterDatabase" localSheetId="5" hidden="1">розн_8!$A$8:$G$74</definedName>
    <definedName name="_xlnm._FilterDatabase" localSheetId="6" hidden="1">розн_село_10!$A$7:$E$73</definedName>
    <definedName name="_xlnm._FilterDatabase" localSheetId="41" hidden="1">солен_овощ_80!$A$7:$H$79</definedName>
    <definedName name="_xlnm._FilterDatabase" localSheetId="52" hidden="1">фин_рез_102!$A$8:$I$72</definedName>
    <definedName name="_xlnm._FilterDatabase" localSheetId="35" hidden="1">хлеб_68!$A$6:$E$75</definedName>
    <definedName name="_xlnm._FilterDatabase" localSheetId="23" hidden="1">яйца_44!$A$9:$E$76</definedName>
    <definedName name="_xlnm.Print_Titles" localSheetId="46">апт_ветапт_90!$1:$6</definedName>
    <definedName name="_xlnm.Print_Titles" localSheetId="39">ба_76!$1:$5</definedName>
    <definedName name="_xlnm.Print_Titles" localSheetId="29">дикоросы_56!$1:$6</definedName>
    <definedName name="_xlnm.Print_Titles" localSheetId="30">живсырье_58!$1:$6</definedName>
    <definedName name="_xlnm.Print_Titles" localSheetId="20">заг_об_38!$1:$5</definedName>
    <definedName name="_xlnm.Print_Titles" localSheetId="51">'зп 100'!$1:$6</definedName>
    <definedName name="_xlnm.Print_Titles" localSheetId="24">картофель_46!$1:$6</definedName>
    <definedName name="_xlnm.Print_Titles" localSheetId="36">колбаса_70!$1:$5</definedName>
    <definedName name="_xlnm.Print_Titles" localSheetId="38">кондит_74!$1:$5</definedName>
    <definedName name="_xlnm.Print_Titles" localSheetId="37">консервы_72!$1:$5</definedName>
    <definedName name="_xlnm.Print_Titles" localSheetId="27">лектех_52!$1:$6</definedName>
    <definedName name="_xlnm.Print_Titles" localSheetId="11">маг_пл_24!$1:$6</definedName>
    <definedName name="_xlnm.Print_Titles" localSheetId="14">маг_село_22!$1:$7</definedName>
    <definedName name="_xlnm.Print_Titles" localSheetId="28">макулат_54!$1:$6</definedName>
    <definedName name="_xlnm.Print_Titles" localSheetId="22">молоко_42!$1:$6</definedName>
    <definedName name="_xlnm.Print_Titles" localSheetId="32">МТБ_мясо_молоко_62!$1:$5</definedName>
    <definedName name="_xlnm.Print_Titles" localSheetId="21">мясо_40!$2:$5</definedName>
    <definedName name="_xlnm.Print_Titles" localSheetId="50">нагрузка_98!$1:$6</definedName>
    <definedName name="_xlnm.Print_Titles" localSheetId="33">об_пр_64!$A:$A,об_пр_64!$1:$5</definedName>
    <definedName name="_xlnm.Print_Titles" localSheetId="8">общепит_14!$1:$5</definedName>
    <definedName name="_xlnm.Print_Titles" localSheetId="31">объект_загот_60!$1:$5</definedName>
    <definedName name="_xlnm.Print_Titles" localSheetId="25">овощи_48!$1:$6</definedName>
    <definedName name="_xlnm.Print_Titles" localSheetId="10">опт_18!$1:$6</definedName>
    <definedName name="_xlnm.Print_Titles" localSheetId="19">опт_мтб_36!$1:$7</definedName>
    <definedName name="_xlnm.Print_Titles" localSheetId="2">орг_пщк_1!$1:$5</definedName>
    <definedName name="_xlnm.Print_Titles" localSheetId="42">пищ_цеха_82!$1:$7</definedName>
    <definedName name="_xlnm.Print_Titles" localSheetId="26">плоды_50!$1:$6</definedName>
    <definedName name="_xlnm.Print_Titles" localSheetId="16">пред_общеп_30!$1:$7</definedName>
    <definedName name="_xlnm.Print_Titles" localSheetId="7">проды_12!$2:$8</definedName>
    <definedName name="_xlnm.Print_Titles" localSheetId="34">пф_66!$1:$5</definedName>
    <definedName name="_xlnm.Print_Titles" localSheetId="53">рент_104!$1:$5</definedName>
    <definedName name="_xlnm.Print_Titles" localSheetId="5">розн_8!$2:$6</definedName>
    <definedName name="_xlnm.Print_Titles" localSheetId="6">розн_село_10!$2:$5</definedName>
    <definedName name="_xlnm.Print_Titles" localSheetId="13">ртп_маг_20!$1:$8</definedName>
    <definedName name="_xlnm.Print_Titles" localSheetId="18">рынки_34!$1:$6</definedName>
    <definedName name="_xlnm.Print_Titles" localSheetId="9">собст_прод_16!$1:$6</definedName>
    <definedName name="_xlnm.Print_Titles" localSheetId="3">сов_об_3!$2:$6</definedName>
    <definedName name="_xlnm.Print_Titles" localSheetId="1">СОДЕРЖАНИЕ!$1:$1</definedName>
    <definedName name="_xlnm.Print_Titles" localSheetId="41">солен_овощ_80!$1:$5</definedName>
    <definedName name="_xlnm.Print_Titles" localSheetId="40">солен_рыб_78!$1:$5</definedName>
    <definedName name="_xlnm.Print_Titles" localSheetId="17">спец_общепит_32!$1:$6</definedName>
    <definedName name="_xlnm.Print_Titles" localSheetId="15">спец_розн_28!$1:$5</definedName>
    <definedName name="_xlnm.Print_Titles" localSheetId="4">стр_сов_об_5!$2:$5</definedName>
    <definedName name="_xlnm.Print_Titles" localSheetId="12">то_1_ртп_26!$1:$5</definedName>
    <definedName name="_xlnm.Print_Titles" localSheetId="43">трансп_84!$1:$6</definedName>
    <definedName name="_xlnm.Print_Titles" localSheetId="48">уд_вес_94!$1:$5</definedName>
    <definedName name="_xlnm.Print_Titles" localSheetId="45">усл_быт_88!$1:$5</definedName>
    <definedName name="_xlnm.Print_Titles" localSheetId="44">усл_всего_86!$1:$5</definedName>
    <definedName name="_xlnm.Print_Titles" localSheetId="52">фин_рез_102!$1:$6</definedName>
    <definedName name="_xlnm.Print_Titles" localSheetId="35">хлеб_68!$1:$5</definedName>
    <definedName name="_xlnm.Print_Titles" localSheetId="49">ч_жен_мол_96!$1:$7</definedName>
    <definedName name="_xlnm.Print_Titles" localSheetId="47">числ_92!$1:$6</definedName>
    <definedName name="_xlnm.Print_Titles" localSheetId="23">яйца_44!$1:$6</definedName>
    <definedName name="_xlnm.Print_Area" localSheetId="46">апт_ветапт_90!$A$1:$F$90</definedName>
    <definedName name="_xlnm.Print_Area" localSheetId="39">ба_76!$A$1:$F$89</definedName>
    <definedName name="_xlnm.Print_Area" localSheetId="29">дикоросы_56!$A$1:$G$90</definedName>
    <definedName name="_xlnm.Print_Area" localSheetId="30">живсырье_58!$A$1:$H$90</definedName>
    <definedName name="_xlnm.Print_Area" localSheetId="20">заг_об_38!$A$1:$F$89</definedName>
    <definedName name="_xlnm.Print_Area" localSheetId="51">'зп 100'!$A$1:$J$90</definedName>
    <definedName name="_xlnm.Print_Area" localSheetId="24">картофель_46!$A$1:$F$90</definedName>
    <definedName name="_xlnm.Print_Area" localSheetId="36">колбаса_70!$A$1:$F$89</definedName>
    <definedName name="_xlnm.Print_Area" localSheetId="38">кондит_74!$A$1:$F$89</definedName>
    <definedName name="_xlnm.Print_Area" localSheetId="37">консервы_72!$A$1:$F$89</definedName>
    <definedName name="_xlnm.Print_Area" localSheetId="27">лектех_52!$A$1:$F$90</definedName>
    <definedName name="_xlnm.Print_Area" localSheetId="11">маг_пл_24!$A$1:$K$90</definedName>
    <definedName name="_xlnm.Print_Area" localSheetId="14">маг_село_22!$A$1:$H$91</definedName>
    <definedName name="_xlnm.Print_Area" localSheetId="28">макулат_54!$A$1:$F$90</definedName>
    <definedName name="_xlnm.Print_Area" localSheetId="22">молоко_42!$A$1:$F$90</definedName>
    <definedName name="_xlnm.Print_Area" localSheetId="32">МТБ_мясо_молоко_62!$A$1:$F$89</definedName>
    <definedName name="_xlnm.Print_Area" localSheetId="21">мясо_40!$A$1:$F$89</definedName>
    <definedName name="_xlnm.Print_Area" localSheetId="50">нагрузка_98!$A$1:$F$90</definedName>
    <definedName name="_xlnm.Print_Area" localSheetId="33">об_пр_64!$A$1:$F$89</definedName>
    <definedName name="_xlnm.Print_Area" localSheetId="8">общепит_14!$A$1:$F$89</definedName>
    <definedName name="_xlnm.Print_Area" localSheetId="31">объект_загот_60!$A$1:$J$89</definedName>
    <definedName name="_xlnm.Print_Area" localSheetId="25">овощи_48!$A$1:$F$90</definedName>
    <definedName name="_xlnm.Print_Area" localSheetId="10">опт_18!$A$1:$H$90</definedName>
    <definedName name="_xlnm.Print_Area" localSheetId="19">опт_мтб_36!$A$1:$I$91</definedName>
    <definedName name="_xlnm.Print_Area" localSheetId="2">орг_пщк_1!$A$1:$K$89</definedName>
    <definedName name="_xlnm.Print_Area" localSheetId="42">пищ_цеха_82!$A$1:$L$91</definedName>
    <definedName name="_xlnm.Print_Area" localSheetId="26">плоды_50!$A$1:$F$90</definedName>
    <definedName name="_xlnm.Print_Area" localSheetId="16">пред_общеп_30!$A$1:$H$91</definedName>
    <definedName name="_xlnm.Print_Area" localSheetId="7">проды_12!$A$1:$I$92</definedName>
    <definedName name="_xlnm.Print_Area" localSheetId="34">пф_66!$A$1:$F$89</definedName>
    <definedName name="_xlnm.Print_Area" localSheetId="53">рент_104!$A$1:$J$89</definedName>
    <definedName name="_xlnm.Print_Area" localSheetId="5">розн_8!$A$1:$G$90</definedName>
    <definedName name="_xlnm.Print_Area" localSheetId="6">розн_село_10!$A$1:$E$89</definedName>
    <definedName name="_xlnm.Print_Area" localSheetId="13">ртп_маг_20!$A$1:$I$92</definedName>
    <definedName name="_xlnm.Print_Area" localSheetId="18">рынки_34!$A$1:$E$90</definedName>
    <definedName name="_xlnm.Print_Area" localSheetId="9">собст_прод_16!$A$1:$H$90</definedName>
    <definedName name="_xlnm.Print_Area" localSheetId="3">сов_об_3!$A$1:$F$90</definedName>
    <definedName name="_xlnm.Print_Area" localSheetId="1">СОДЕРЖАНИЕ!$A$1:$B$76</definedName>
    <definedName name="_xlnm.Print_Area" localSheetId="41">солен_овощ_80!$A$1:$F$89</definedName>
    <definedName name="_xlnm.Print_Area" localSheetId="40">солен_рыб_78!$A$1:$F$89</definedName>
    <definedName name="_xlnm.Print_Area" localSheetId="17">спец_общепит_32!$A$1:$G$90</definedName>
    <definedName name="_xlnm.Print_Area" localSheetId="15">спец_розн_28!$A$1:$E$89</definedName>
    <definedName name="_xlnm.Print_Area" localSheetId="4">стр_сов_об_5!$A$1:$P$89</definedName>
    <definedName name="_xlnm.Print_Area" localSheetId="0">титул!$A$1:$L$25</definedName>
    <definedName name="_xlnm.Print_Area" localSheetId="12">то_1_ртп_26!$A$1:$E$89</definedName>
    <definedName name="_xlnm.Print_Area" localSheetId="43">трансп_84!$A$1:$G$90</definedName>
    <definedName name="_xlnm.Print_Area" localSheetId="48">уд_вес_94!$A$1:$I$89</definedName>
    <definedName name="_xlnm.Print_Area" localSheetId="45">усл_быт_88!$A$1:$F$89</definedName>
    <definedName name="_xlnm.Print_Area" localSheetId="44">усл_всего_86!$A$1:$F$89</definedName>
    <definedName name="_xlnm.Print_Area" localSheetId="52">фин_рез_102!$A$1:$I$90</definedName>
    <definedName name="_xlnm.Print_Area" localSheetId="35">хлеб_68!$A$1:$F$89</definedName>
    <definedName name="_xlnm.Print_Area" localSheetId="49">ч_жен_мол_96!$A$1:$H$91</definedName>
    <definedName name="_xlnm.Print_Area" localSheetId="47">числ_92!$A$1:$I$90</definedName>
    <definedName name="_xlnm.Print_Area" localSheetId="23">яйца_44!$A$1:$F$90</definedName>
  </definedName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<sst xmlns="http://schemas.openxmlformats.org/spreadsheetml/2006/main" count="5043" uniqueCount="351">
  <si>
    <t xml:space="preserve">                 ЦЕНТРОСОЮЗ РОССИЙСКОЙ ФЕДЕРАЦИИ</t>
  </si>
  <si>
    <t>(ОПЕРАТИВНЫЕ ДАННЫЕ)</t>
  </si>
  <si>
    <t xml:space="preserve">Оборот розничной торговли </t>
  </si>
  <si>
    <t xml:space="preserve">Оборот общественного питания </t>
  </si>
  <si>
    <t>Выработка собственной продукции общественного питания</t>
  </si>
  <si>
    <t>Оборот оптовой торговли</t>
  </si>
  <si>
    <t>Платные услуги населению</t>
  </si>
  <si>
    <t>Закупки яиц</t>
  </si>
  <si>
    <t>Закупки картофеля</t>
  </si>
  <si>
    <t>Закупки овощей</t>
  </si>
  <si>
    <t>Закупки плодов</t>
  </si>
  <si>
    <t>Закупки макулатуры</t>
  </si>
  <si>
    <t>Соление овощей</t>
  </si>
  <si>
    <t>Соление и копчение рыбы</t>
  </si>
  <si>
    <t>Совокупный объем деятельности</t>
  </si>
  <si>
    <t>Оборот розничной торговли</t>
  </si>
  <si>
    <t>Оборот общественного питания</t>
  </si>
  <si>
    <t>Оптовый оборот</t>
  </si>
  <si>
    <t>тонн</t>
  </si>
  <si>
    <t>тыс. штук</t>
  </si>
  <si>
    <t>тыс. тонн</t>
  </si>
  <si>
    <t>туб</t>
  </si>
  <si>
    <t>Наименование региональных союзов</t>
  </si>
  <si>
    <t>Занимаемые места</t>
  </si>
  <si>
    <t xml:space="preserve">фактически    </t>
  </si>
  <si>
    <t>Центросоюз Российской Федерации</t>
  </si>
  <si>
    <t>Центральный федеральный округ</t>
  </si>
  <si>
    <t>Брянский облпотребсоюз</t>
  </si>
  <si>
    <t>Владимирский облпотребсоюз</t>
  </si>
  <si>
    <t>Ивановский облпотребсоюз</t>
  </si>
  <si>
    <t>Калужский облпотребсоюз</t>
  </si>
  <si>
    <t>Курский облпотребсоюз</t>
  </si>
  <si>
    <t>Орловский облпотребсоюз</t>
  </si>
  <si>
    <t>Смоленский облпотребсоюз</t>
  </si>
  <si>
    <t>Тамбовский облпотребсоюз</t>
  </si>
  <si>
    <t>Тульский облпотребсоюз</t>
  </si>
  <si>
    <t>Ярославский облпотребсоюз</t>
  </si>
  <si>
    <t>Северо-Западный федеральный округ</t>
  </si>
  <si>
    <t>Карельский респотребсоюз</t>
  </si>
  <si>
    <t>Союз потребительских обществ Республики Коми</t>
  </si>
  <si>
    <t>Архангельский облпотребсоюз</t>
  </si>
  <si>
    <t>Вологодский облпотребсоюз</t>
  </si>
  <si>
    <t>Калининградский облпотребсоюз</t>
  </si>
  <si>
    <t>Ленинградский облпотребсоюз</t>
  </si>
  <si>
    <t>Мурманский облпотребсоюз</t>
  </si>
  <si>
    <t>Псковский облпотребсоюз</t>
  </si>
  <si>
    <t>Южный федеральный округ</t>
  </si>
  <si>
    <t>Адыгейский потребительский союз</t>
  </si>
  <si>
    <t>Калмыцкий респотребсоюз</t>
  </si>
  <si>
    <t>Краснодарский крайпотребсоюз</t>
  </si>
  <si>
    <t>Астраханский облрыболовпотребсоюз</t>
  </si>
  <si>
    <t>Волгоградское ПО «Облпотребсоюз»</t>
  </si>
  <si>
    <t>Северо-Кавказский федеральный округ</t>
  </si>
  <si>
    <t>Дагпотребсоюз</t>
  </si>
  <si>
    <t>Ингушский респотребсоюз</t>
  </si>
  <si>
    <t>Кабардино-Балкарский респотребсоюз</t>
  </si>
  <si>
    <t>СПО «Кооператор» Карачаево-Черкесской Республики</t>
  </si>
  <si>
    <t>Севоспотребсоюз</t>
  </si>
  <si>
    <t>Чеченский респотребсоюз</t>
  </si>
  <si>
    <t>Ставропольский крайпотребсоюз</t>
  </si>
  <si>
    <t>Приволжский федеральный округ</t>
  </si>
  <si>
    <t>Башпотребсоюз</t>
  </si>
  <si>
    <t>Марпотребсоюз</t>
  </si>
  <si>
    <t>Мордовпотребсоюз</t>
  </si>
  <si>
    <t>Татпотребсоюз</t>
  </si>
  <si>
    <t>Удмуртпотребсоюз</t>
  </si>
  <si>
    <t>Чувашский респотребсоюз</t>
  </si>
  <si>
    <t>Кировский облпотребсоюз</t>
  </si>
  <si>
    <t>Нижегородский облпотребсоюз</t>
  </si>
  <si>
    <t>Оренбургский облпотребсоюз</t>
  </si>
  <si>
    <t>Пензенский облпотребсоюз</t>
  </si>
  <si>
    <t>Пермский крайпотребсоюз</t>
  </si>
  <si>
    <t>Саратовский облпотребсоюз</t>
  </si>
  <si>
    <t>Ульяновский облпотребсоюз</t>
  </si>
  <si>
    <t>Уральский федеральный округ</t>
  </si>
  <si>
    <t>Курганский облпотребсоюз</t>
  </si>
  <si>
    <t>Свердловский облпотребсоюз</t>
  </si>
  <si>
    <t>Тюменский облсеверпотребсоюз</t>
  </si>
  <si>
    <t>Челябинский облпотребсоюз</t>
  </si>
  <si>
    <t>Сибирский федеральный округ</t>
  </si>
  <si>
    <t>Респотребсоюз Республики Алтай</t>
  </si>
  <si>
    <t>СПО Республики Тыва</t>
  </si>
  <si>
    <t>Хакреспотребсоюз</t>
  </si>
  <si>
    <t>Алтайский крайпотребсоюз</t>
  </si>
  <si>
    <t>Иркутский облпотребсоюз</t>
  </si>
  <si>
    <t>Кемеровский облпотребсоюз</t>
  </si>
  <si>
    <t>Новосибирский облпотребсоюз</t>
  </si>
  <si>
    <t>Омский облпотребсоюз</t>
  </si>
  <si>
    <t>Томский облпотребсоюз</t>
  </si>
  <si>
    <t>Дальневосточный федеральный округ</t>
  </si>
  <si>
    <t>Бурятский респотребсоюз</t>
  </si>
  <si>
    <t>Союз ПО «Холбос» Республики Саха (Якутия)</t>
  </si>
  <si>
    <t>Забайкальский крайпотребсоюз</t>
  </si>
  <si>
    <t>Камчатский крайпотребсоюз</t>
  </si>
  <si>
    <t>Приморский крайпотребсоюз</t>
  </si>
  <si>
    <t>Приморский крайрыболовпотребсоюз</t>
  </si>
  <si>
    <t>Хабаровский крайпотребсоюз</t>
  </si>
  <si>
    <t>Амурский облпотребсоюз</t>
  </si>
  <si>
    <t>Магаданский облрыболовпотребсоюз</t>
  </si>
  <si>
    <t>Аннинский РПТК Воронежской области</t>
  </si>
  <si>
    <t>Вятско-Полянское РАЙПО Кировской области</t>
  </si>
  <si>
    <t>Кошкинское РАЙПО Самарской области</t>
  </si>
  <si>
    <t>Моздокское РАЙПО, Северная Осетия</t>
  </si>
  <si>
    <t>ПО «Карпогорское» Архангельской области</t>
  </si>
  <si>
    <t>ПО «Костромское» Костромской области</t>
  </si>
  <si>
    <t>Пригородное СЕЛЬПО Московской области</t>
  </si>
  <si>
    <t>Союз «НЕВА», Санкт-Петербург</t>
  </si>
  <si>
    <t>Становлянское РАЙПО Липецкой области</t>
  </si>
  <si>
    <t>Старицкое РАЙПО Тверской области</t>
  </si>
  <si>
    <t xml:space="preserve">Структура совокупного объема деятельности  </t>
  </si>
  <si>
    <t>Совокуп-ный объем деятель-ности,           млн. рублей</t>
  </si>
  <si>
    <t xml:space="preserve">Закупки сельхоз-продуктов и сырья </t>
  </si>
  <si>
    <t xml:space="preserve">Объем продукции     </t>
  </si>
  <si>
    <t xml:space="preserve">Платные услуги населению </t>
  </si>
  <si>
    <t xml:space="preserve">Другие виды деятельности                                </t>
  </si>
  <si>
    <t>млн.             рублей</t>
  </si>
  <si>
    <t xml:space="preserve"> Оборот розничной торговли</t>
  </si>
  <si>
    <t>доля продажи товаров собственного производства в обороте розничной торговли, %</t>
  </si>
  <si>
    <t xml:space="preserve">          Продовольственные товары</t>
  </si>
  <si>
    <t xml:space="preserve">               Непродовольственные товары</t>
  </si>
  <si>
    <t xml:space="preserve">фактически </t>
  </si>
  <si>
    <t xml:space="preserve"> Выработка собственной продукции общественного питания </t>
  </si>
  <si>
    <t xml:space="preserve">Соотношение выработанной продукции к обороту общественного питания, % </t>
  </si>
  <si>
    <t xml:space="preserve">Отношение оптового оборота к обороту розничной торговли, % </t>
  </si>
  <si>
    <t>Объем закупок сельхозпродуктов и сырья</t>
  </si>
  <si>
    <t>фактически</t>
  </si>
  <si>
    <t>Клюква и брусника</t>
  </si>
  <si>
    <t>Грибы свежие, соленые и маринованные (в переводе на свежие)</t>
  </si>
  <si>
    <t>Орехи дикорастущие</t>
  </si>
  <si>
    <t xml:space="preserve">Закупки животноводческого сырья </t>
  </si>
  <si>
    <t>Шерсть (в переводе на чистое волокно), тонн</t>
  </si>
  <si>
    <t>Кожсыре крупное, тыс. штук</t>
  </si>
  <si>
    <t>Кожсыре мелкое, тыс. штук</t>
  </si>
  <si>
    <t>Кожсыре свиное, тыс. штук</t>
  </si>
  <si>
    <t>Пушнина, млн. рублей</t>
  </si>
  <si>
    <t>Мехсырье,                 тыс. рублей</t>
  </si>
  <si>
    <t>Мёд, тонн</t>
  </si>
  <si>
    <t>Наименование  региональных союзов</t>
  </si>
  <si>
    <t>Всего</t>
  </si>
  <si>
    <t>розничная торговля</t>
  </si>
  <si>
    <t>оптовая торговля</t>
  </si>
  <si>
    <t>обществен-ное питание</t>
  </si>
  <si>
    <t>промышлен-ность</t>
  </si>
  <si>
    <t>заготовки</t>
  </si>
  <si>
    <t>другие виды деятельности</t>
  </si>
  <si>
    <t xml:space="preserve">ОСНОВНЫЕ ПОКАЗАТЕЛИ СОЦИАЛЬНО-ЭКОНОМИЧЕСКОЙ ДЕЯТЕЛЬНОСТИ ПОТРЕБИТЕЛЬСКОЙ КООПЕРАЦИИ                                                    РОССИЙСКОЙ ФЕДЕРАЦИИ </t>
  </si>
  <si>
    <t>СОДЕРЖАНИЕ</t>
  </si>
  <si>
    <t>страница</t>
  </si>
  <si>
    <t>Численность пайщиков и организационная структура</t>
  </si>
  <si>
    <t>Основные показатели деятельности</t>
  </si>
  <si>
    <t>Структура совокупного объема деятельности</t>
  </si>
  <si>
    <t>Торговля и общественное питание</t>
  </si>
  <si>
    <t>Оборот розничной торговли в сельской местности</t>
  </si>
  <si>
    <t>Макроструктура оборота розничной торговли</t>
  </si>
  <si>
    <t>Количество предприятий розничной торговли</t>
  </si>
  <si>
    <t>Количество магазинов, расположенных в сельской местности</t>
  </si>
  <si>
    <t>Количество стационарных магазинов и их площади</t>
  </si>
  <si>
    <t>Количество розничных торговых предприятий и оборот в расчете на 1 предприятие</t>
  </si>
  <si>
    <t>Количество предприятий общественного питания</t>
  </si>
  <si>
    <t>Специализированные предприятия общественного питания</t>
  </si>
  <si>
    <t>Количество рынков</t>
  </si>
  <si>
    <t>Количество торговых баз и складских помещений</t>
  </si>
  <si>
    <t>Закупки</t>
  </si>
  <si>
    <t>Объем закупок сельхозпродукции и сырья</t>
  </si>
  <si>
    <t>Закупки мяса</t>
  </si>
  <si>
    <t>Закупки молока</t>
  </si>
  <si>
    <t>Закупки лекарственно-технического сырья</t>
  </si>
  <si>
    <t>Закупки дикорастущей продукции</t>
  </si>
  <si>
    <t>Закупки животноводческого и вторичного сырья</t>
  </si>
  <si>
    <t>Количество объектов для заготовок сельскохозяйственной продукции и лекарственного сырья</t>
  </si>
  <si>
    <t>Материальная-техническая база для обеспечения закупок мяса и молока</t>
  </si>
  <si>
    <t>Производство</t>
  </si>
  <si>
    <t>Объем промышленной продукции</t>
  </si>
  <si>
    <t>Производство полуфабрикатов</t>
  </si>
  <si>
    <t>Производство хлеба и хлебобулочных изделий</t>
  </si>
  <si>
    <t>Производство колбасных изделий</t>
  </si>
  <si>
    <t>Производство кондитерских изделий</t>
  </si>
  <si>
    <t>Производство консервов</t>
  </si>
  <si>
    <t>Производство безалкогольных напитков</t>
  </si>
  <si>
    <t>Количество цехов по производству промышленной продукции</t>
  </si>
  <si>
    <t>Сведения об автотранспорте</t>
  </si>
  <si>
    <t>Услуги</t>
  </si>
  <si>
    <t>Количество аптек и ветеринарных аптек</t>
  </si>
  <si>
    <t>Численность и заработная плата работников</t>
  </si>
  <si>
    <t>Средняя численность работников</t>
  </si>
  <si>
    <t>Удельный вес работников по отраслям</t>
  </si>
  <si>
    <t>Кадровый состав работников</t>
  </si>
  <si>
    <t>Среднемесячная заработная плата</t>
  </si>
  <si>
    <t>Нагрузка на одного работника в год</t>
  </si>
  <si>
    <t>Финансы</t>
  </si>
  <si>
    <t>Финансовый результат по отраслям деятельности</t>
  </si>
  <si>
    <t>Уровень рентабельности по отраслям деятельности</t>
  </si>
  <si>
    <t>(единиц)</t>
  </si>
  <si>
    <t>Общества с ограниченной ответственностью, созданные на базе потребительской кооперации</t>
  </si>
  <si>
    <t>Численность пайщиков, тыс. человек</t>
  </si>
  <si>
    <t>Районные и окружные потребительские союзы</t>
  </si>
  <si>
    <r>
      <t xml:space="preserve">Потребительские общества, кооперативы </t>
    </r>
    <r>
      <rPr>
        <sz val="11"/>
        <rFont val="Centrosoyuz"/>
        <charset val="204"/>
      </rPr>
      <t>(без районных и городских, школьных и студенческих)</t>
    </r>
  </si>
  <si>
    <r>
      <t xml:space="preserve">Районные потребительские общества </t>
    </r>
    <r>
      <rPr>
        <sz val="11"/>
        <rFont val="Centrosoyuz"/>
        <charset val="204"/>
      </rPr>
      <t>(потребительские кооперативы)</t>
    </r>
  </si>
  <si>
    <r>
      <t xml:space="preserve">Школьные и студенческие потребительские общества </t>
    </r>
    <r>
      <rPr>
        <sz val="11"/>
        <rFont val="Centrosoyuz"/>
        <charset val="204"/>
      </rPr>
      <t>(потребительские кооперативы)</t>
    </r>
  </si>
  <si>
    <r>
      <t xml:space="preserve">Городские потребительские общества </t>
    </r>
    <r>
      <rPr>
        <sz val="11"/>
        <rFont val="Centrosoyuz"/>
        <charset val="204"/>
      </rPr>
      <t>(потребительские кооперативы)</t>
    </r>
  </si>
  <si>
    <r>
      <t xml:space="preserve">Итого потребительских обществ </t>
    </r>
    <r>
      <rPr>
        <b/>
        <sz val="11"/>
        <rFont val="Centrosoyuz"/>
        <charset val="204"/>
      </rPr>
      <t>(потребительских кооперативов)</t>
    </r>
  </si>
  <si>
    <r>
      <rPr>
        <b/>
        <sz val="11"/>
        <rFont val="Centrosoyuz"/>
        <charset val="204"/>
      </rPr>
      <t xml:space="preserve">со 100 % </t>
    </r>
    <r>
      <rPr>
        <sz val="11"/>
        <rFont val="Centrosoyuz"/>
        <charset val="204"/>
      </rPr>
      <t>уставным капиталом потребкооперации</t>
    </r>
  </si>
  <si>
    <r>
      <t>с уставным капиталом потребкооперации</t>
    </r>
    <r>
      <rPr>
        <b/>
        <sz val="11"/>
        <rFont val="Centrosoyuz"/>
        <charset val="204"/>
      </rPr>
      <t xml:space="preserve"> от 51 % до 100 %</t>
    </r>
  </si>
  <si>
    <r>
      <t xml:space="preserve">с уставным капиталом потребкооперации </t>
    </r>
    <r>
      <rPr>
        <b/>
        <sz val="11"/>
        <rFont val="Centrosoyuz"/>
        <charset val="204"/>
      </rPr>
      <t>менее 51 %</t>
    </r>
  </si>
  <si>
    <t xml:space="preserve"> Оборот розничной торговли в сельской местности</t>
  </si>
  <si>
    <t>в том числе оборот розничной торговли в сельской местности</t>
  </si>
  <si>
    <t>Удельный вес оборота в сельской местности во всем обороте, %</t>
  </si>
  <si>
    <t>Оборот розничной торговли в сельской местности в % к прошлому году в фактических ценах</t>
  </si>
  <si>
    <t>в % к</t>
  </si>
  <si>
    <t>розничному обороту</t>
  </si>
  <si>
    <t>в том числе магазины</t>
  </si>
  <si>
    <t xml:space="preserve">из них </t>
  </si>
  <si>
    <t xml:space="preserve">действующие </t>
  </si>
  <si>
    <t>сдано в аренду</t>
  </si>
  <si>
    <t>закрыто</t>
  </si>
  <si>
    <t>единиц</t>
  </si>
  <si>
    <t>в % ко всем магазинам</t>
  </si>
  <si>
    <t>Всего магазинов</t>
  </si>
  <si>
    <t>в том числе в сельской местности</t>
  </si>
  <si>
    <t>Количество магазинов - всего, единиц</t>
  </si>
  <si>
    <t>Общая площадь магазинов, тыс. кв. метров</t>
  </si>
  <si>
    <t>Площадь торгового зала, тыс. кв. метров</t>
  </si>
  <si>
    <t>общая площадь</t>
  </si>
  <si>
    <t>площадь торгового зала</t>
  </si>
  <si>
    <t>Средняя площадь на                                               1 магазин, кв. м.</t>
  </si>
  <si>
    <t>в т. ч. в сельской местности</t>
  </si>
  <si>
    <t>Количество действующих РТП - всего, единиц</t>
  </si>
  <si>
    <t>оборот на 1 действующее РТП в год, млн. рублей</t>
  </si>
  <si>
    <t>Специализированная сеть розничной торговли</t>
  </si>
  <si>
    <t>(действующие; единиц)</t>
  </si>
  <si>
    <t>Павильоны</t>
  </si>
  <si>
    <t>Палатки, киоски</t>
  </si>
  <si>
    <t>Магазины на дому</t>
  </si>
  <si>
    <t>Всего предприятий общественного питания</t>
  </si>
  <si>
    <t>из них:</t>
  </si>
  <si>
    <t>Закусочные</t>
  </si>
  <si>
    <t>Бары</t>
  </si>
  <si>
    <t>Столовые</t>
  </si>
  <si>
    <t>Заготовочные            предприятия          общественного питания</t>
  </si>
  <si>
    <t>Рестораны и кафе</t>
  </si>
  <si>
    <t>Торговые базы</t>
  </si>
  <si>
    <t>Складские помещения</t>
  </si>
  <si>
    <t>млн. руб.</t>
  </si>
  <si>
    <t>Закупки  мяса</t>
  </si>
  <si>
    <t>Закупки  молока</t>
  </si>
  <si>
    <t>Закупки  овощей</t>
  </si>
  <si>
    <t>Закупки  плодов</t>
  </si>
  <si>
    <t>Закупки  лектехсырья</t>
  </si>
  <si>
    <t>Плоды и ягоды дикорастущие сухие и свежие (в переводе на свежие)</t>
  </si>
  <si>
    <t>Грибы сухие</t>
  </si>
  <si>
    <t>Грибы свежие</t>
  </si>
  <si>
    <t>Дошники, чаны</t>
  </si>
  <si>
    <t>Фрукто-хранилища</t>
  </si>
  <si>
    <t>Холодиль-ники</t>
  </si>
  <si>
    <t>Квасильно-засолоч-ные пункты</t>
  </si>
  <si>
    <t>Грибовароч-ные пункты</t>
  </si>
  <si>
    <t>Сушилки лекарствен-ного и технического сырья</t>
  </si>
  <si>
    <t>Специализированные приемозаготови-тельные пункты</t>
  </si>
  <si>
    <t>Магазины-приемозаготовитель-ные пункты</t>
  </si>
  <si>
    <t>Овощекартофеле-хранилища</t>
  </si>
  <si>
    <t>Материально-техническая база для обеспечения закупок мяса и молока</t>
  </si>
  <si>
    <t>Скотовозы</t>
  </si>
  <si>
    <t>Скотоубойные пункты</t>
  </si>
  <si>
    <t>Молоковозы</t>
  </si>
  <si>
    <t>Пункты по приему молока</t>
  </si>
  <si>
    <t>Охладители         молока</t>
  </si>
  <si>
    <t xml:space="preserve"> Производство хлеба и хлебобулочных изделий</t>
  </si>
  <si>
    <t xml:space="preserve"> Производство консервов</t>
  </si>
  <si>
    <t xml:space="preserve"> Производство кондитерских изделий</t>
  </si>
  <si>
    <t xml:space="preserve"> Производство безалкогольных напитков</t>
  </si>
  <si>
    <t xml:space="preserve"> тыс. дкл</t>
  </si>
  <si>
    <t xml:space="preserve"> Производство полуфабрикатов</t>
  </si>
  <si>
    <t>Количество цехов по производству пищевой продукции</t>
  </si>
  <si>
    <t>Всего цехов</t>
  </si>
  <si>
    <t>из них по производству пищевой продукции</t>
  </si>
  <si>
    <t>в том числе по производству:</t>
  </si>
  <si>
    <t>Хлеба и хлебобу-лочных изделий</t>
  </si>
  <si>
    <t>Колбасных            изделий</t>
  </si>
  <si>
    <t>Консервов -всего</t>
  </si>
  <si>
    <t xml:space="preserve">из них: </t>
  </si>
  <si>
    <t>Кондитер-ских изделий</t>
  </si>
  <si>
    <t>Безалко-гольных напитков</t>
  </si>
  <si>
    <t>Соление, копчение рыбы</t>
  </si>
  <si>
    <t>Полуфаб-рикатов</t>
  </si>
  <si>
    <t>в том числе:</t>
  </si>
  <si>
    <t>плодо-овощных</t>
  </si>
  <si>
    <t>пельменей</t>
  </si>
  <si>
    <t>Количество автотранспорта - всего</t>
  </si>
  <si>
    <t>грузовые автомобили до 3,5 тонн</t>
  </si>
  <si>
    <t>грузовые автомобили свыше 3,5 тонн</t>
  </si>
  <si>
    <t>хлебовозки</t>
  </si>
  <si>
    <t>легковые автомобили</t>
  </si>
  <si>
    <t>тракторы</t>
  </si>
  <si>
    <t>Объём бытовых услуг</t>
  </si>
  <si>
    <t>Количество районов</t>
  </si>
  <si>
    <t>Ветеринарные аптеки, киоски, пукнты</t>
  </si>
  <si>
    <t>в том числе ветеринарные аптеки</t>
  </si>
  <si>
    <t>в том числе аптеки</t>
  </si>
  <si>
    <t>Аптеки, аптечные киоски, пукнты</t>
  </si>
  <si>
    <t>в том числе по отраслям:</t>
  </si>
  <si>
    <t>торговля</t>
  </si>
  <si>
    <t>бытовое обслуживание</t>
  </si>
  <si>
    <t>транспорт</t>
  </si>
  <si>
    <t>аппарат управления с учетов всех отраслей</t>
  </si>
  <si>
    <t>общественное питание</t>
  </si>
  <si>
    <t>(человек)</t>
  </si>
  <si>
    <t>промышленность</t>
  </si>
  <si>
    <t>(в % ко всей численности)</t>
  </si>
  <si>
    <t>в том числе хлебопечение</t>
  </si>
  <si>
    <t>Молодежь ( до 35 лет включительно )</t>
  </si>
  <si>
    <t>человек</t>
  </si>
  <si>
    <t>в % к общей численности</t>
  </si>
  <si>
    <t>Женщины</t>
  </si>
  <si>
    <t>Принято работников в текущем году</t>
  </si>
  <si>
    <t>Выбыло работников в текущем году</t>
  </si>
  <si>
    <t>тыс. рублей</t>
  </si>
  <si>
    <t>по совокупному объему деятельности</t>
  </si>
  <si>
    <t>из них работники прилавка</t>
  </si>
  <si>
    <t>в  торговле</t>
  </si>
  <si>
    <t>в общественном питании</t>
  </si>
  <si>
    <t>в промышленности</t>
  </si>
  <si>
    <t>услуги</t>
  </si>
  <si>
    <t xml:space="preserve">  Среднемесячная заработная плата (с выплатами социального характера) </t>
  </si>
  <si>
    <t>(рублей)</t>
  </si>
  <si>
    <t>Розничная торговля</t>
  </si>
  <si>
    <t>Общественное питание</t>
  </si>
  <si>
    <t>Промышленность</t>
  </si>
  <si>
    <t>(%)</t>
  </si>
  <si>
    <t>Специализированные сеть розничной торговли</t>
  </si>
  <si>
    <t xml:space="preserve">Совокупный объём деятельности  </t>
  </si>
  <si>
    <t>в % к совокупному</t>
  </si>
  <si>
    <t>Оборот обществен- ного питания</t>
  </si>
  <si>
    <t>Автомагазины (автолавки)</t>
  </si>
  <si>
    <t>Москва, 2026 г.</t>
  </si>
  <si>
    <t>млн. руб</t>
  </si>
  <si>
    <t>в том числе по отраслям деятельности:</t>
  </si>
  <si>
    <t>на 1 января 2026 года</t>
  </si>
  <si>
    <t>2025 год</t>
  </si>
  <si>
    <t>2024 год</t>
  </si>
  <si>
    <t>в % к 2024 году в фактических ценах</t>
  </si>
  <si>
    <t>2023 год</t>
  </si>
  <si>
    <t xml:space="preserve"> 2024 году в фактических ценах</t>
  </si>
  <si>
    <t>2024 года</t>
  </si>
  <si>
    <t>2025 года</t>
  </si>
  <si>
    <t>Количество магазинов и их площади на 1 января 2026 года</t>
  </si>
  <si>
    <t>Количество розничных торговых предприятий на 1 января 2026 года и оборот в расчёте на 1 предприятие за 2024 год</t>
  </si>
  <si>
    <t>в % к 2024 году</t>
  </si>
  <si>
    <t>наличие на 1 января 2026 года</t>
  </si>
  <si>
    <t>в % к 2024 году в действующих ценах</t>
  </si>
  <si>
    <t>Финансовый результат по отраслям деятельности за 2025 год</t>
  </si>
  <si>
    <t xml:space="preserve">(единиц)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</si>
</sst>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0000"/>
    <numFmt numFmtId="165" formatCode="#,##0.0"/>
    <numFmt numFmtId="166" formatCode="#,##0.000"/>
    <numFmt numFmtId="167" formatCode="0.0"/>
    <numFmt numFmtId="168" formatCode="#,##0.0000"/>
    <numFmt numFmtId="169" formatCode="0.000"/>
    <numFmt numFmtId="170" formatCode="_-* #,##0.00_р_._-;\-* #,##0.00_р_._-;_-* &quot;-&quot;??_р_._-;_-@_-"/>
  </numFmts>
  <fonts count="53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b/>
      <sz val="18"/>
      <name val="Centrosoyuz"/>
      <charset val="204"/>
    </font>
    <font>
      <sz val="12"/>
      <name val="Centrosoyuz"/>
      <charset val="204"/>
    </font>
    <font>
      <b/>
      <sz val="20"/>
      <name val="Centrosoyuz"/>
      <charset val="204"/>
    </font>
    <font>
      <sz val="16"/>
      <name val="Centrosoyuz"/>
      <charset val="204"/>
    </font>
    <font>
      <sz val="14"/>
      <name val="Centrosoyuz"/>
      <charset val="204"/>
    </font>
    <font>
      <b/>
      <sz val="16"/>
      <name val="Centrosoyuz"/>
      <charset val="204"/>
    </font>
    <font>
      <i/>
      <sz val="16"/>
      <name val="Centrosoyuz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Centrosoyuz"/>
      <charset val="204"/>
    </font>
    <font>
      <b/>
      <sz val="14"/>
      <name val="Centrosoyuz"/>
      <charset val="204"/>
    </font>
    <font>
      <b/>
      <sz val="12"/>
      <name val="Centrosoyuz"/>
      <charset val="204"/>
    </font>
    <font>
      <b/>
      <i/>
      <sz val="14"/>
      <name val="Centrosoyuz"/>
      <charset val="204"/>
    </font>
    <font>
      <b/>
      <sz val="12"/>
      <name val="Arial Cyr"/>
      <charset val="204"/>
    </font>
    <font>
      <sz val="13"/>
      <name val="Centrosoyuz"/>
      <charset val="204"/>
    </font>
    <font>
      <sz val="10"/>
      <name val="Centrosoyuz"/>
      <charset val="204"/>
    </font>
    <font>
      <b/>
      <sz val="10"/>
      <name val="Centrosoyuz"/>
      <charset val="204"/>
    </font>
    <font>
      <b/>
      <sz val="14"/>
      <color theme="1"/>
      <name val="Centrosoyuz"/>
      <charset val="204"/>
    </font>
    <font>
      <sz val="12"/>
      <color theme="1"/>
      <name val="Centrosoyuz"/>
      <charset val="204"/>
    </font>
    <font>
      <b/>
      <i/>
      <sz val="14"/>
      <color theme="1"/>
      <name val="Centrosoyuz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Centrosoyuz"/>
      <charset val="204"/>
    </font>
    <font>
      <b/>
      <i/>
      <sz val="12"/>
      <name val="Arial Cyr"/>
      <charset val="204"/>
    </font>
    <font>
      <sz val="13.5"/>
      <color rgb="FF000000"/>
      <name val="Centrosoyuz"/>
      <charset val="204"/>
    </font>
    <font>
      <sz val="12.5"/>
      <color rgb="FF000000"/>
      <name val="Centrosoyuz"/>
      <charset val="204"/>
    </font>
    <font>
      <sz val="10"/>
      <name val="MS Sans Serif"/>
      <family val="2"/>
      <charset val="204"/>
    </font>
    <font>
      <sz val="10.5"/>
      <name val="Centrosoyuz"/>
      <charset val="204"/>
    </font>
    <font>
      <b/>
      <sz val="13"/>
      <name val="Centrosoyuz"/>
      <charset val="204"/>
    </font>
    <font>
      <sz val="14"/>
      <color theme="1"/>
      <name val="Centrosoyuz"/>
      <charset val="204"/>
    </font>
    <font>
      <b/>
      <i/>
      <sz val="13"/>
      <color theme="1"/>
      <name val="Centrosoyuz"/>
      <charset val="204"/>
    </font>
    <font>
      <b/>
      <i/>
      <sz val="13"/>
      <name val="Centrosoyuz"/>
      <charset val="204"/>
    </font>
    <font>
      <sz val="14"/>
      <name val="Arial Cyr"/>
      <charset val="204"/>
    </font>
    <font>
      <sz val="13"/>
      <color rgb="FF000000"/>
      <name val="Centrosoyuz"/>
      <charset val="204"/>
    </font>
    <font>
      <b/>
      <sz val="14"/>
      <name val="Arial Cyr"/>
      <family val="2"/>
      <charset val="204"/>
    </font>
    <font>
      <i/>
      <sz val="14"/>
      <name val="Centrosoyuz"/>
      <charset val="204"/>
    </font>
    <font>
      <sz val="12"/>
      <color rgb="FF000000"/>
      <name val="Centrosoyuz"/>
      <charset val="204"/>
    </font>
    <font>
      <b/>
      <i/>
      <sz val="10"/>
      <name val="Arial Cyr"/>
      <family val="2"/>
      <charset val="204"/>
    </font>
    <font>
      <sz val="10"/>
      <name val="Arial Cyr"/>
      <family val="2"/>
      <charset val="204"/>
    </font>
    <font>
      <sz val="13.5"/>
      <name val="Centrosoyuz"/>
      <charset val="204"/>
    </font>
    <font>
      <sz val="12.5"/>
      <name val="Centrosoyuz"/>
      <charset val="204"/>
    </font>
    <font>
      <b/>
      <sz val="16"/>
      <name val="Times New Roman"/>
      <family val="1"/>
      <charset val="204"/>
    </font>
    <font>
      <i/>
      <sz val="12"/>
      <name val="Centrosoyuz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Centrosoyuz"/>
      <charset val="204"/>
    </font>
    <font>
      <b/>
      <sz val="17"/>
      <name val="Centrosoyuz"/>
      <charset val="204"/>
    </font>
    <font>
      <sz val="10"/>
      <name val="Arial"/>
      <family val="2"/>
      <charset val="204"/>
    </font>
    <font>
      <sz val="13.5"/>
      <color theme="1"/>
      <name val="Centrosoyuz"/>
      <charset val="204"/>
    </font>
    <font>
      <sz val="14"/>
      <name val="Times New Roman"/>
      <family val="1"/>
      <charset val="204"/>
    </font>
    <font>
      <sz val="17"/>
      <name val="Centrosoyuz"/>
      <charset val="204"/>
    </font>
    <font>
      <b/>
      <i/>
      <sz val="17"/>
      <name val="Centrosoyuz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2" fillId="0" borderId="0"/>
    <xf numFmtId="0" fontId="27" fillId="0" borderId="0" applyNumberFormat="0" applyFont="0" applyFill="0" applyBorder="0" applyAlignment="0" applyProtection="0">
      <alignment vertical="top"/>
    </xf>
    <xf numFmtId="0" fontId="10" fillId="0" borderId="0"/>
    <xf numFmtId="0" fontId="10" fillId="0" borderId="0"/>
    <xf numFmtId="0" fontId="27" fillId="0" borderId="0" applyNumberFormat="0" applyFont="0" applyFill="0" applyBorder="0" applyAlignment="0" applyProtection="0">
      <alignment vertical="top"/>
    </xf>
    <xf numFmtId="0" fontId="48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0" fillId="0" borderId="0" applyFont="0" applyFill="0" applyBorder="0" applyAlignment="0" applyProtection="0"/>
  </cellStyleXfs>
  <cellXfs count="509">
    <xf numFmtId="0" fontId="0" fillId="0" borderId="0" xfId="0"/>
    <xf numFmtId="0" fontId="3" fillId="0" borderId="0" xfId="1" applyFont="1"/>
    <xf numFmtId="0" fontId="1" fillId="0" borderId="0" xfId="2" applyAlignment="1">
      <alignment vertical="top"/>
    </xf>
    <xf numFmtId="165" fontId="6" fillId="0" borderId="15" xfId="3" applyNumberFormat="1" applyFont="1" applyBorder="1" applyAlignment="1">
      <alignment vertical="top"/>
    </xf>
    <xf numFmtId="165" fontId="6" fillId="0" borderId="16" xfId="3" applyNumberFormat="1" applyFont="1" applyBorder="1" applyAlignment="1">
      <alignment vertical="top"/>
    </xf>
    <xf numFmtId="4" fontId="6" fillId="0" borderId="15" xfId="3" applyNumberFormat="1" applyFont="1" applyBorder="1" applyAlignment="1">
      <alignment vertical="top"/>
    </xf>
    <xf numFmtId="0" fontId="1" fillId="0" borderId="0" xfId="2"/>
    <xf numFmtId="0" fontId="7" fillId="0" borderId="0" xfId="2" applyFont="1" applyAlignment="1">
      <alignment horizontal="center"/>
    </xf>
    <xf numFmtId="0" fontId="7" fillId="0" borderId="0" xfId="3" applyFont="1" applyAlignment="1">
      <alignment horizontal="center"/>
    </xf>
    <xf numFmtId="0" fontId="13" fillId="0" borderId="0" xfId="2" applyFont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16" fillId="0" borderId="0" xfId="3" applyFont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19" fillId="0" borderId="11" xfId="3" applyFont="1" applyBorder="1" applyAlignment="1">
      <alignment vertical="top" wrapText="1"/>
    </xf>
    <xf numFmtId="4" fontId="12" fillId="0" borderId="12" xfId="3" applyNumberFormat="1" applyFont="1" applyBorder="1" applyAlignment="1">
      <alignment vertical="top"/>
    </xf>
    <xf numFmtId="4" fontId="6" fillId="0" borderId="12" xfId="2" applyNumberFormat="1" applyFont="1" applyBorder="1" applyAlignment="1">
      <alignment horizontal="center" vertical="top"/>
    </xf>
    <xf numFmtId="4" fontId="6" fillId="0" borderId="13" xfId="2" applyNumberFormat="1" applyFont="1" applyBorder="1" applyAlignment="1">
      <alignment horizontal="center" vertical="top"/>
    </xf>
    <xf numFmtId="4" fontId="6" fillId="0" borderId="0" xfId="2" applyNumberFormat="1" applyFont="1" applyAlignment="1">
      <alignment horizontal="center" vertical="top"/>
    </xf>
    <xf numFmtId="4" fontId="20" fillId="0" borderId="0" xfId="2" applyNumberFormat="1" applyFont="1" applyAlignment="1">
      <alignment vertical="center" wrapText="1"/>
    </xf>
    <xf numFmtId="0" fontId="21" fillId="0" borderId="14" xfId="3" applyFont="1" applyBorder="1" applyAlignment="1">
      <alignment horizontal="center" vertical="top" wrapText="1"/>
    </xf>
    <xf numFmtId="4" fontId="14" fillId="0" borderId="15" xfId="3" applyNumberFormat="1" applyFont="1" applyBorder="1" applyAlignment="1">
      <alignment vertical="top"/>
    </xf>
    <xf numFmtId="3" fontId="6" fillId="0" borderId="15" xfId="2" applyNumberFormat="1" applyFont="1" applyBorder="1" applyAlignment="1">
      <alignment horizontal="center" vertical="top"/>
    </xf>
    <xf numFmtId="3" fontId="6" fillId="0" borderId="16" xfId="2" applyNumberFormat="1" applyFont="1" applyBorder="1" applyAlignment="1">
      <alignment horizontal="center" vertical="top"/>
    </xf>
    <xf numFmtId="3" fontId="6" fillId="0" borderId="0" xfId="2" applyNumberFormat="1" applyFont="1" applyAlignment="1">
      <alignment horizontal="center" vertical="top"/>
    </xf>
    <xf numFmtId="4" fontId="14" fillId="0" borderId="14" xfId="3" applyNumberFormat="1" applyFont="1" applyBorder="1" applyAlignment="1">
      <alignment vertical="top"/>
    </xf>
    <xf numFmtId="4" fontId="14" fillId="0" borderId="16" xfId="3" applyNumberFormat="1" applyFont="1" applyBorder="1" applyAlignment="1">
      <alignment vertical="top"/>
    </xf>
    <xf numFmtId="4" fontId="1" fillId="0" borderId="0" xfId="2" applyNumberFormat="1"/>
    <xf numFmtId="0" fontId="23" fillId="0" borderId="14" xfId="6" applyFont="1" applyBorder="1" applyAlignment="1">
      <alignment vertical="top" wrapText="1"/>
    </xf>
    <xf numFmtId="1" fontId="6" fillId="0" borderId="15" xfId="2" applyNumberFormat="1" applyFont="1" applyBorder="1" applyAlignment="1">
      <alignment horizontal="center" vertical="top"/>
    </xf>
    <xf numFmtId="0" fontId="24" fillId="0" borderId="0" xfId="2" applyFont="1"/>
    <xf numFmtId="4" fontId="24" fillId="0" borderId="0" xfId="2" applyNumberFormat="1" applyFont="1"/>
    <xf numFmtId="0" fontId="25" fillId="0" borderId="14" xfId="6" applyFont="1" applyBorder="1" applyAlignment="1">
      <alignment vertical="top" wrapText="1"/>
    </xf>
    <xf numFmtId="0" fontId="26" fillId="0" borderId="14" xfId="6" applyFont="1" applyBorder="1" applyAlignment="1">
      <alignment vertical="top" wrapText="1"/>
    </xf>
    <xf numFmtId="0" fontId="14" fillId="0" borderId="15" xfId="7" applyNumberFormat="1" applyFont="1" applyFill="1" applyBorder="1" applyAlignment="1" applyProtection="1">
      <alignment horizontal="center" vertical="top"/>
    </xf>
    <xf numFmtId="3" fontId="3" fillId="0" borderId="0" xfId="2" applyNumberFormat="1" applyFont="1" applyAlignment="1">
      <alignment vertical="top"/>
    </xf>
    <xf numFmtId="0" fontId="23" fillId="0" borderId="14" xfId="6" applyFont="1" applyBorder="1" applyAlignment="1">
      <alignment horizontal="left" vertical="top" wrapText="1" indent="2"/>
    </xf>
    <xf numFmtId="3" fontId="6" fillId="0" borderId="15" xfId="2" applyNumberFormat="1" applyFont="1" applyBorder="1" applyAlignment="1">
      <alignment vertical="top"/>
    </xf>
    <xf numFmtId="0" fontId="25" fillId="0" borderId="14" xfId="6" applyFont="1" applyBorder="1" applyAlignment="1">
      <alignment horizontal="left" vertical="top" wrapText="1" indent="2"/>
    </xf>
    <xf numFmtId="3" fontId="6" fillId="0" borderId="16" xfId="2" applyNumberFormat="1" applyFont="1" applyBorder="1" applyAlignment="1">
      <alignment vertical="top"/>
    </xf>
    <xf numFmtId="0" fontId="23" fillId="0" borderId="18" xfId="6" applyFont="1" applyBorder="1" applyAlignment="1">
      <alignment horizontal="left" vertical="top" wrapText="1" indent="2"/>
    </xf>
    <xf numFmtId="4" fontId="6" fillId="0" borderId="19" xfId="3" applyNumberFormat="1" applyFont="1" applyBorder="1" applyAlignment="1">
      <alignment vertical="top"/>
    </xf>
    <xf numFmtId="3" fontId="6" fillId="0" borderId="19" xfId="2" applyNumberFormat="1" applyFont="1" applyBorder="1" applyAlignment="1">
      <alignment vertical="top"/>
    </xf>
    <xf numFmtId="3" fontId="6" fillId="0" borderId="20" xfId="2" applyNumberFormat="1" applyFont="1" applyBorder="1" applyAlignment="1">
      <alignment vertical="top"/>
    </xf>
    <xf numFmtId="0" fontId="6" fillId="0" borderId="0" xfId="2" applyFont="1" applyAlignment="1">
      <alignment vertical="top"/>
    </xf>
    <xf numFmtId="0" fontId="3" fillId="0" borderId="10" xfId="2" applyFont="1" applyBorder="1" applyAlignment="1">
      <alignment horizontal="center" vertical="center" wrapText="1"/>
    </xf>
    <xf numFmtId="0" fontId="28" fillId="0" borderId="10" xfId="2" applyFont="1" applyBorder="1" applyAlignment="1">
      <alignment horizontal="center" vertical="center" wrapText="1"/>
    </xf>
    <xf numFmtId="164" fontId="6" fillId="0" borderId="15" xfId="3" applyNumberFormat="1" applyFont="1" applyBorder="1" applyAlignment="1">
      <alignment horizontal="center" vertical="top" wrapText="1"/>
    </xf>
    <xf numFmtId="0" fontId="29" fillId="0" borderId="11" xfId="2" applyFont="1" applyBorder="1" applyAlignment="1">
      <alignment vertical="top" wrapText="1"/>
    </xf>
    <xf numFmtId="0" fontId="31" fillId="0" borderId="14" xfId="3" applyFont="1" applyBorder="1" applyAlignment="1">
      <alignment horizontal="center" vertical="top" wrapText="1"/>
    </xf>
    <xf numFmtId="4" fontId="32" fillId="0" borderId="15" xfId="2" applyNumberFormat="1" applyFont="1" applyBorder="1" applyAlignment="1">
      <alignment vertical="center"/>
    </xf>
    <xf numFmtId="4" fontId="32" fillId="0" borderId="28" xfId="2" applyNumberFormat="1" applyFont="1" applyBorder="1" applyAlignment="1">
      <alignment vertical="center"/>
    </xf>
    <xf numFmtId="4" fontId="32" fillId="0" borderId="28" xfId="3" applyNumberFormat="1" applyFont="1" applyBorder="1" applyAlignment="1">
      <alignment vertical="center"/>
    </xf>
    <xf numFmtId="4" fontId="32" fillId="0" borderId="30" xfId="3" applyNumberFormat="1" applyFont="1" applyBorder="1" applyAlignment="1">
      <alignment vertical="center"/>
    </xf>
    <xf numFmtId="0" fontId="16" fillId="0" borderId="14" xfId="2" applyFont="1" applyBorder="1" applyAlignment="1">
      <alignment vertical="top" wrapText="1"/>
    </xf>
    <xf numFmtId="4" fontId="16" fillId="0" borderId="15" xfId="2" applyNumberFormat="1" applyFont="1" applyBorder="1" applyAlignment="1">
      <alignment vertical="top"/>
    </xf>
    <xf numFmtId="4" fontId="16" fillId="0" borderId="28" xfId="3" applyNumberFormat="1" applyFont="1" applyBorder="1" applyAlignment="1">
      <alignment vertical="top"/>
    </xf>
    <xf numFmtId="4" fontId="16" fillId="0" borderId="30" xfId="3" applyNumberFormat="1" applyFont="1" applyBorder="1" applyAlignment="1">
      <alignment vertical="top"/>
    </xf>
    <xf numFmtId="0" fontId="24" fillId="0" borderId="0" xfId="2" applyFont="1" applyAlignment="1">
      <alignment vertical="top"/>
    </xf>
    <xf numFmtId="4" fontId="32" fillId="0" borderId="15" xfId="2" applyNumberFormat="1" applyFont="1" applyBorder="1" applyAlignment="1">
      <alignment vertical="top"/>
    </xf>
    <xf numFmtId="4" fontId="32" fillId="0" borderId="28" xfId="2" applyNumberFormat="1" applyFont="1" applyBorder="1" applyAlignment="1">
      <alignment vertical="top"/>
    </xf>
    <xf numFmtId="4" fontId="32" fillId="0" borderId="28" xfId="3" applyNumberFormat="1" applyFont="1" applyBorder="1" applyAlignment="1">
      <alignment vertical="top"/>
    </xf>
    <xf numFmtId="4" fontId="32" fillId="0" borderId="30" xfId="3" applyNumberFormat="1" applyFont="1" applyBorder="1" applyAlignment="1">
      <alignment vertical="top"/>
    </xf>
    <xf numFmtId="0" fontId="16" fillId="0" borderId="14" xfId="2" applyFont="1" applyBorder="1" applyAlignment="1">
      <alignment horizontal="left" vertical="top" wrapText="1" indent="2"/>
    </xf>
    <xf numFmtId="4" fontId="16" fillId="0" borderId="15" xfId="3" applyNumberFormat="1" applyFont="1" applyBorder="1" applyAlignment="1">
      <alignment vertical="top"/>
    </xf>
    <xf numFmtId="0" fontId="16" fillId="0" borderId="18" xfId="2" applyFont="1" applyBorder="1" applyAlignment="1">
      <alignment horizontal="left" vertical="top" wrapText="1" indent="2"/>
    </xf>
    <xf numFmtId="4" fontId="16" fillId="0" borderId="19" xfId="2" applyNumberFormat="1" applyFont="1" applyBorder="1" applyAlignment="1">
      <alignment vertical="top"/>
    </xf>
    <xf numFmtId="4" fontId="16" fillId="0" borderId="19" xfId="3" applyNumberFormat="1" applyFont="1" applyBorder="1" applyAlignment="1">
      <alignment vertical="top"/>
    </xf>
    <xf numFmtId="4" fontId="16" fillId="0" borderId="31" xfId="3" applyNumberFormat="1" applyFont="1" applyBorder="1" applyAlignment="1">
      <alignment vertical="top"/>
    </xf>
    <xf numFmtId="4" fontId="16" fillId="0" borderId="32" xfId="3" applyNumberFormat="1" applyFont="1" applyBorder="1" applyAlignment="1">
      <alignment vertical="top"/>
    </xf>
    <xf numFmtId="0" fontId="6" fillId="0" borderId="0" xfId="2" applyFont="1" applyAlignment="1">
      <alignment vertical="top" wrapText="1"/>
    </xf>
    <xf numFmtId="0" fontId="1" fillId="0" borderId="0" xfId="2" applyAlignment="1">
      <alignment vertical="top" wrapText="1"/>
    </xf>
    <xf numFmtId="0" fontId="10" fillId="0" borderId="0" xfId="3"/>
    <xf numFmtId="0" fontId="10" fillId="0" borderId="0" xfId="3" applyAlignment="1">
      <alignment vertical="top"/>
    </xf>
    <xf numFmtId="0" fontId="12" fillId="0" borderId="0" xfId="3" applyFont="1"/>
    <xf numFmtId="1" fontId="12" fillId="0" borderId="12" xfId="3" applyNumberFormat="1" applyFont="1" applyBorder="1" applyAlignment="1">
      <alignment vertical="center"/>
    </xf>
    <xf numFmtId="1" fontId="12" fillId="0" borderId="13" xfId="3" applyNumberFormat="1" applyFont="1" applyBorder="1" applyAlignment="1">
      <alignment vertical="center"/>
    </xf>
    <xf numFmtId="0" fontId="6" fillId="0" borderId="15" xfId="5" applyFont="1" applyBorder="1" applyAlignment="1">
      <alignment horizontal="center"/>
    </xf>
    <xf numFmtId="0" fontId="6" fillId="0" borderId="16" xfId="5" applyFont="1" applyBorder="1" applyAlignment="1">
      <alignment horizontal="center"/>
    </xf>
    <xf numFmtId="2" fontId="14" fillId="0" borderId="15" xfId="3" applyNumberFormat="1" applyFont="1" applyBorder="1" applyAlignment="1">
      <alignment vertical="top"/>
    </xf>
    <xf numFmtId="0" fontId="6" fillId="0" borderId="15" xfId="5" applyFont="1" applyBorder="1" applyAlignment="1">
      <alignment horizontal="center" vertical="top"/>
    </xf>
    <xf numFmtId="0" fontId="6" fillId="0" borderId="16" xfId="5" applyFont="1" applyBorder="1" applyAlignment="1">
      <alignment horizontal="center" vertical="top"/>
    </xf>
    <xf numFmtId="0" fontId="33" fillId="0" borderId="15" xfId="3" applyFont="1" applyBorder="1" applyAlignment="1">
      <alignment vertical="top"/>
    </xf>
    <xf numFmtId="166" fontId="6" fillId="0" borderId="15" xfId="3" applyNumberFormat="1" applyFont="1" applyBorder="1" applyAlignment="1">
      <alignment vertical="top"/>
    </xf>
    <xf numFmtId="49" fontId="23" fillId="0" borderId="14" xfId="6" applyNumberFormat="1" applyFont="1" applyBorder="1" applyAlignment="1">
      <alignment horizontal="left" vertical="top" wrapText="1" indent="2"/>
    </xf>
    <xf numFmtId="49" fontId="25" fillId="0" borderId="14" xfId="6" applyNumberFormat="1" applyFont="1" applyBorder="1" applyAlignment="1">
      <alignment horizontal="left" vertical="top" wrapText="1" indent="2"/>
    </xf>
    <xf numFmtId="0" fontId="33" fillId="0" borderId="16" xfId="3" applyFont="1" applyBorder="1" applyAlignment="1">
      <alignment vertical="top"/>
    </xf>
    <xf numFmtId="1" fontId="6" fillId="0" borderId="15" xfId="3" applyNumberFormat="1" applyFont="1" applyBorder="1" applyAlignment="1">
      <alignment vertical="top"/>
    </xf>
    <xf numFmtId="49" fontId="23" fillId="0" borderId="18" xfId="6" applyNumberFormat="1" applyFont="1" applyBorder="1" applyAlignment="1">
      <alignment horizontal="left" vertical="top" wrapText="1" indent="2"/>
    </xf>
    <xf numFmtId="0" fontId="33" fillId="0" borderId="19" xfId="3" applyFont="1" applyBorder="1" applyAlignment="1">
      <alignment vertical="top"/>
    </xf>
    <xf numFmtId="0" fontId="33" fillId="0" borderId="20" xfId="3" applyFont="1" applyBorder="1" applyAlignment="1">
      <alignment vertical="top"/>
    </xf>
    <xf numFmtId="0" fontId="9" fillId="0" borderId="0" xfId="3" applyFont="1"/>
    <xf numFmtId="167" fontId="12" fillId="0" borderId="12" xfId="3" applyNumberFormat="1" applyFont="1" applyBorder="1" applyAlignment="1">
      <alignment vertical="top"/>
    </xf>
    <xf numFmtId="167" fontId="12" fillId="0" borderId="13" xfId="3" applyNumberFormat="1" applyFont="1" applyBorder="1" applyAlignment="1">
      <alignment vertical="top"/>
    </xf>
    <xf numFmtId="0" fontId="9" fillId="0" borderId="0" xfId="3" applyFont="1" applyAlignment="1">
      <alignment vertical="top"/>
    </xf>
    <xf numFmtId="167" fontId="14" fillId="0" borderId="15" xfId="3" applyNumberFormat="1" applyFont="1" applyBorder="1" applyAlignment="1">
      <alignment vertical="top"/>
    </xf>
    <xf numFmtId="167" fontId="14" fillId="0" borderId="16" xfId="3" applyNumberFormat="1" applyFont="1" applyBorder="1" applyAlignment="1">
      <alignment vertical="top"/>
    </xf>
    <xf numFmtId="167" fontId="6" fillId="0" borderId="15" xfId="3" applyNumberFormat="1" applyFont="1" applyBorder="1" applyAlignment="1">
      <alignment vertical="top"/>
    </xf>
    <xf numFmtId="167" fontId="6" fillId="0" borderId="16" xfId="3" applyNumberFormat="1" applyFont="1" applyBorder="1" applyAlignment="1">
      <alignment vertical="top"/>
    </xf>
    <xf numFmtId="165" fontId="6" fillId="0" borderId="14" xfId="3" applyNumberFormat="1" applyFont="1" applyBorder="1" applyAlignment="1">
      <alignment vertical="top"/>
    </xf>
    <xf numFmtId="0" fontId="34" fillId="0" borderId="14" xfId="6" applyFont="1" applyBorder="1" applyAlignment="1">
      <alignment vertical="top" wrapText="1"/>
    </xf>
    <xf numFmtId="0" fontId="35" fillId="0" borderId="0" xfId="3" applyFont="1" applyAlignment="1">
      <alignment horizontal="center" vertical="top" wrapText="1"/>
    </xf>
    <xf numFmtId="0" fontId="35" fillId="0" borderId="0" xfId="3" applyFont="1" applyAlignment="1">
      <alignment horizontal="center" wrapText="1"/>
    </xf>
    <xf numFmtId="165" fontId="6" fillId="0" borderId="19" xfId="3" applyNumberFormat="1" applyFont="1" applyBorder="1" applyAlignment="1">
      <alignment vertical="top"/>
    </xf>
    <xf numFmtId="167" fontId="6" fillId="0" borderId="19" xfId="3" applyNumberFormat="1" applyFont="1" applyBorder="1" applyAlignment="1">
      <alignment vertical="top"/>
    </xf>
    <xf numFmtId="167" fontId="6" fillId="0" borderId="20" xfId="3" applyNumberFormat="1" applyFont="1" applyBorder="1" applyAlignment="1">
      <alignment vertical="top"/>
    </xf>
    <xf numFmtId="165" fontId="6" fillId="0" borderId="18" xfId="3" applyNumberFormat="1" applyFont="1" applyBorder="1" applyAlignment="1">
      <alignment vertical="top"/>
    </xf>
    <xf numFmtId="0" fontId="3" fillId="0" borderId="1" xfId="5" applyFont="1" applyBorder="1" applyAlignment="1">
      <alignment horizontal="center" vertical="center" wrapText="1"/>
    </xf>
    <xf numFmtId="0" fontId="6" fillId="0" borderId="15" xfId="3" applyFont="1" applyBorder="1" applyAlignment="1">
      <alignment horizontal="center" vertical="top"/>
    </xf>
    <xf numFmtId="0" fontId="6" fillId="0" borderId="16" xfId="3" applyFont="1" applyBorder="1" applyAlignment="1">
      <alignment horizontal="center" vertical="top"/>
    </xf>
    <xf numFmtId="1" fontId="14" fillId="0" borderId="15" xfId="3" applyNumberFormat="1" applyFont="1" applyBorder="1"/>
    <xf numFmtId="0" fontId="33" fillId="0" borderId="15" xfId="3" applyFont="1" applyBorder="1"/>
    <xf numFmtId="0" fontId="6" fillId="0" borderId="15" xfId="3" applyFont="1" applyBorder="1" applyAlignment="1">
      <alignment vertical="top"/>
    </xf>
    <xf numFmtId="0" fontId="6" fillId="0" borderId="16" xfId="3" applyFont="1" applyBorder="1" applyAlignment="1">
      <alignment vertical="top"/>
    </xf>
    <xf numFmtId="0" fontId="33" fillId="0" borderId="16" xfId="3" applyFont="1" applyBorder="1"/>
    <xf numFmtId="0" fontId="33" fillId="0" borderId="19" xfId="3" applyFont="1" applyBorder="1"/>
    <xf numFmtId="0" fontId="33" fillId="0" borderId="20" xfId="3" applyFont="1" applyBorder="1"/>
    <xf numFmtId="0" fontId="3" fillId="0" borderId="10" xfId="3" applyFont="1" applyBorder="1" applyAlignment="1">
      <alignment horizontal="center" vertical="center" wrapText="1"/>
    </xf>
    <xf numFmtId="1" fontId="6" fillId="0" borderId="15" xfId="3" applyNumberFormat="1" applyFont="1" applyBorder="1" applyAlignment="1">
      <alignment horizontal="center" vertical="top" wrapText="1"/>
    </xf>
    <xf numFmtId="0" fontId="38" fillId="0" borderId="0" xfId="7" applyNumberFormat="1" applyFont="1" applyFill="1" applyBorder="1" applyAlignment="1" applyProtection="1">
      <alignment vertical="top"/>
    </xf>
    <xf numFmtId="0" fontId="39" fillId="0" borderId="0" xfId="3" applyFont="1"/>
    <xf numFmtId="0" fontId="6" fillId="0" borderId="0" xfId="3" applyFont="1"/>
    <xf numFmtId="164" fontId="6" fillId="0" borderId="19" xfId="3" applyNumberFormat="1" applyFont="1" applyBorder="1" applyAlignment="1">
      <alignment horizontal="center" vertical="top" wrapText="1"/>
    </xf>
    <xf numFmtId="167" fontId="12" fillId="0" borderId="12" xfId="3" applyNumberFormat="1" applyFont="1" applyBorder="1"/>
    <xf numFmtId="167" fontId="12" fillId="0" borderId="13" xfId="3" applyNumberFormat="1" applyFont="1" applyBorder="1"/>
    <xf numFmtId="0" fontId="6" fillId="0" borderId="16" xfId="3" applyFont="1" applyBorder="1" applyAlignment="1">
      <alignment horizontal="center"/>
    </xf>
    <xf numFmtId="0" fontId="9" fillId="0" borderId="0" xfId="5" applyFont="1" applyAlignment="1">
      <alignment horizontal="center"/>
    </xf>
    <xf numFmtId="1" fontId="12" fillId="0" borderId="12" xfId="3" applyNumberFormat="1" applyFont="1" applyBorder="1" applyAlignment="1">
      <alignment vertical="top"/>
    </xf>
    <xf numFmtId="1" fontId="14" fillId="0" borderId="15" xfId="3" applyNumberFormat="1" applyFont="1" applyBorder="1" applyAlignment="1">
      <alignment vertical="top"/>
    </xf>
    <xf numFmtId="168" fontId="6" fillId="0" borderId="15" xfId="3" applyNumberFormat="1" applyFont="1" applyBorder="1" applyAlignment="1">
      <alignment vertical="top"/>
    </xf>
    <xf numFmtId="167" fontId="6" fillId="0" borderId="12" xfId="3" applyNumberFormat="1" applyFont="1" applyBorder="1" applyAlignment="1">
      <alignment vertical="top"/>
    </xf>
    <xf numFmtId="167" fontId="6" fillId="0" borderId="13" xfId="3" applyNumberFormat="1" applyFont="1" applyBorder="1" applyAlignment="1">
      <alignment vertical="top"/>
    </xf>
    <xf numFmtId="1" fontId="6" fillId="0" borderId="15" xfId="3" applyNumberFormat="1" applyFont="1" applyBorder="1" applyAlignment="1">
      <alignment horizontal="center" vertical="top"/>
    </xf>
    <xf numFmtId="1" fontId="6" fillId="0" borderId="16" xfId="3" applyNumberFormat="1" applyFont="1" applyBorder="1" applyAlignment="1">
      <alignment horizontal="center" vertical="top"/>
    </xf>
    <xf numFmtId="167" fontId="6" fillId="0" borderId="12" xfId="3" applyNumberFormat="1" applyFont="1" applyBorder="1"/>
    <xf numFmtId="167" fontId="6" fillId="0" borderId="13" xfId="3" applyNumberFormat="1" applyFont="1" applyBorder="1"/>
    <xf numFmtId="0" fontId="6" fillId="0" borderId="1" xfId="5" applyFont="1" applyBorder="1" applyAlignment="1">
      <alignment horizontal="center" vertical="center" wrapText="1"/>
    </xf>
    <xf numFmtId="1" fontId="6" fillId="0" borderId="16" xfId="3" applyNumberFormat="1" applyFont="1" applyBorder="1" applyAlignment="1">
      <alignment horizontal="center"/>
    </xf>
    <xf numFmtId="0" fontId="12" fillId="0" borderId="12" xfId="3" applyFont="1" applyBorder="1"/>
    <xf numFmtId="0" fontId="12" fillId="0" borderId="13" xfId="3" applyFont="1" applyBorder="1"/>
    <xf numFmtId="0" fontId="9" fillId="0" borderId="0" xfId="5" applyFont="1"/>
    <xf numFmtId="0" fontId="12" fillId="0" borderId="12" xfId="3" applyFont="1" applyBorder="1" applyAlignment="1">
      <alignment vertical="top"/>
    </xf>
    <xf numFmtId="0" fontId="12" fillId="0" borderId="13" xfId="3" applyFont="1" applyBorder="1" applyAlignment="1">
      <alignment vertical="top"/>
    </xf>
    <xf numFmtId="1" fontId="6" fillId="0" borderId="16" xfId="5" applyNumberFormat="1" applyFont="1" applyBorder="1" applyAlignment="1">
      <alignment horizontal="center" vertical="top"/>
    </xf>
    <xf numFmtId="1" fontId="6" fillId="0" borderId="15" xfId="5" applyNumberFormat="1" applyFont="1" applyBorder="1" applyAlignment="1">
      <alignment horizontal="center" vertical="top"/>
    </xf>
    <xf numFmtId="0" fontId="17" fillId="0" borderId="0" xfId="3" applyFont="1"/>
    <xf numFmtId="0" fontId="17" fillId="0" borderId="0" xfId="3" applyFont="1" applyAlignment="1">
      <alignment vertical="top"/>
    </xf>
    <xf numFmtId="0" fontId="6" fillId="0" borderId="19" xfId="3" applyFont="1" applyBorder="1" applyAlignment="1">
      <alignment vertical="top"/>
    </xf>
    <xf numFmtId="0" fontId="6" fillId="0" borderId="20" xfId="3" applyFont="1" applyBorder="1" applyAlignment="1">
      <alignment vertical="top"/>
    </xf>
    <xf numFmtId="0" fontId="11" fillId="0" borderId="0" xfId="5" applyFont="1"/>
    <xf numFmtId="1" fontId="12" fillId="0" borderId="13" xfId="3" applyNumberFormat="1" applyFont="1" applyBorder="1" applyAlignment="1">
      <alignment vertical="top"/>
    </xf>
    <xf numFmtId="0" fontId="15" fillId="0" borderId="0" xfId="3" applyFont="1" applyAlignment="1">
      <alignment horizontal="center" vertical="center" wrapText="1"/>
    </xf>
    <xf numFmtId="1" fontId="14" fillId="0" borderId="16" xfId="3" applyNumberFormat="1" applyFont="1" applyBorder="1" applyAlignment="1">
      <alignment vertical="top"/>
    </xf>
    <xf numFmtId="1" fontId="36" fillId="0" borderId="16" xfId="3" applyNumberFormat="1" applyFont="1" applyBorder="1" applyAlignment="1">
      <alignment horizontal="center" vertical="top"/>
    </xf>
    <xf numFmtId="2" fontId="12" fillId="0" borderId="12" xfId="3" applyNumberFormat="1" applyFont="1" applyBorder="1" applyAlignment="1">
      <alignment vertical="top"/>
    </xf>
    <xf numFmtId="2" fontId="12" fillId="0" borderId="13" xfId="3" applyNumberFormat="1" applyFont="1" applyBorder="1" applyAlignment="1">
      <alignment vertical="top"/>
    </xf>
    <xf numFmtId="169" fontId="14" fillId="0" borderId="15" xfId="3" applyNumberFormat="1" applyFont="1" applyBorder="1" applyAlignment="1">
      <alignment vertical="top"/>
    </xf>
    <xf numFmtId="2" fontId="14" fillId="0" borderId="16" xfId="3" applyNumberFormat="1" applyFont="1" applyBorder="1" applyAlignment="1">
      <alignment vertical="top"/>
    </xf>
    <xf numFmtId="2" fontId="6" fillId="0" borderId="15" xfId="3" applyNumberFormat="1" applyFont="1" applyBorder="1" applyAlignment="1">
      <alignment vertical="top"/>
    </xf>
    <xf numFmtId="2" fontId="6" fillId="0" borderId="16" xfId="3" applyNumberFormat="1" applyFont="1" applyBorder="1" applyAlignment="1">
      <alignment vertical="top"/>
    </xf>
    <xf numFmtId="169" fontId="6" fillId="0" borderId="15" xfId="3" applyNumberFormat="1" applyFont="1" applyBorder="1" applyAlignment="1">
      <alignment vertical="top"/>
    </xf>
    <xf numFmtId="2" fontId="6" fillId="0" borderId="19" xfId="3" applyNumberFormat="1" applyFont="1" applyBorder="1" applyAlignment="1">
      <alignment vertical="top"/>
    </xf>
    <xf numFmtId="2" fontId="6" fillId="0" borderId="20" xfId="3" applyNumberFormat="1" applyFont="1" applyBorder="1" applyAlignment="1">
      <alignment vertical="top"/>
    </xf>
    <xf numFmtId="0" fontId="1" fillId="0" borderId="0" xfId="5"/>
    <xf numFmtId="4" fontId="12" fillId="0" borderId="12" xfId="5" applyNumberFormat="1" applyFont="1" applyBorder="1" applyAlignment="1">
      <alignment vertical="top"/>
    </xf>
    <xf numFmtId="167" fontId="12" fillId="0" borderId="12" xfId="5" quotePrefix="1" applyNumberFormat="1" applyFont="1" applyBorder="1" applyAlignment="1">
      <alignment horizontal="right"/>
    </xf>
    <xf numFmtId="167" fontId="12" fillId="0" borderId="13" xfId="5" quotePrefix="1" applyNumberFormat="1" applyFont="1" applyBorder="1" applyAlignment="1">
      <alignment horizontal="right"/>
    </xf>
    <xf numFmtId="2" fontId="1" fillId="0" borderId="0" xfId="5" applyNumberFormat="1"/>
    <xf numFmtId="4" fontId="14" fillId="0" borderId="15" xfId="5" applyNumberFormat="1" applyFont="1" applyBorder="1" applyAlignment="1">
      <alignment vertical="top"/>
    </xf>
    <xf numFmtId="0" fontId="12" fillId="0" borderId="15" xfId="5" applyFont="1" applyBorder="1" applyAlignment="1">
      <alignment horizontal="center"/>
    </xf>
    <xf numFmtId="0" fontId="12" fillId="0" borderId="16" xfId="5" applyFont="1" applyBorder="1" applyAlignment="1">
      <alignment horizontal="center"/>
    </xf>
    <xf numFmtId="3" fontId="14" fillId="0" borderId="15" xfId="3" applyNumberFormat="1" applyFont="1" applyBorder="1" applyAlignment="1">
      <alignment vertical="top"/>
    </xf>
    <xf numFmtId="4" fontId="6" fillId="0" borderId="15" xfId="5" applyNumberFormat="1" applyFont="1" applyBorder="1" applyAlignment="1">
      <alignment vertical="top"/>
    </xf>
    <xf numFmtId="0" fontId="12" fillId="0" borderId="15" xfId="5" applyFont="1" applyBorder="1"/>
    <xf numFmtId="1" fontId="12" fillId="0" borderId="16" xfId="5" quotePrefix="1" applyNumberFormat="1" applyFont="1" applyBorder="1" applyAlignment="1">
      <alignment horizontal="center"/>
    </xf>
    <xf numFmtId="0" fontId="6" fillId="0" borderId="15" xfId="5" applyFont="1" applyBorder="1"/>
    <xf numFmtId="4" fontId="21" fillId="0" borderId="15" xfId="3" applyNumberFormat="1" applyFont="1" applyBorder="1" applyAlignment="1">
      <alignment vertical="top"/>
    </xf>
    <xf numFmtId="167" fontId="14" fillId="0" borderId="15" xfId="5" quotePrefix="1" applyNumberFormat="1" applyFont="1" applyBorder="1" applyAlignment="1">
      <alignment horizontal="right"/>
    </xf>
    <xf numFmtId="4" fontId="12" fillId="0" borderId="15" xfId="3" applyNumberFormat="1" applyFont="1" applyBorder="1" applyAlignment="1">
      <alignment vertical="top"/>
    </xf>
    <xf numFmtId="4" fontId="12" fillId="0" borderId="15" xfId="5" applyNumberFormat="1" applyFont="1" applyBorder="1" applyAlignment="1">
      <alignment vertical="top"/>
    </xf>
    <xf numFmtId="0" fontId="12" fillId="0" borderId="16" xfId="5" applyFont="1" applyBorder="1"/>
    <xf numFmtId="4" fontId="6" fillId="0" borderId="19" xfId="5" applyNumberFormat="1" applyFont="1" applyBorder="1" applyAlignment="1">
      <alignment vertical="top"/>
    </xf>
    <xf numFmtId="0" fontId="12" fillId="0" borderId="19" xfId="5" applyFont="1" applyBorder="1"/>
    <xf numFmtId="0" fontId="12" fillId="0" borderId="20" xfId="5" applyFont="1" applyBorder="1"/>
    <xf numFmtId="0" fontId="12" fillId="0" borderId="11" xfId="3" applyFont="1" applyBorder="1" applyAlignment="1">
      <alignment vertical="top" wrapText="1"/>
    </xf>
    <xf numFmtId="0" fontId="14" fillId="0" borderId="14" xfId="3" applyFont="1" applyBorder="1" applyAlignment="1">
      <alignment horizontal="center" vertical="top" wrapText="1"/>
    </xf>
    <xf numFmtId="1" fontId="6" fillId="0" borderId="15" xfId="5" applyNumberFormat="1" applyFont="1" applyBorder="1" applyAlignment="1">
      <alignment horizontal="center"/>
    </xf>
    <xf numFmtId="1" fontId="6" fillId="0" borderId="16" xfId="5" applyNumberFormat="1" applyFont="1" applyBorder="1" applyAlignment="1">
      <alignment horizontal="center"/>
    </xf>
    <xf numFmtId="0" fontId="6" fillId="0" borderId="14" xfId="6" applyFont="1" applyBorder="1" applyAlignment="1">
      <alignment vertical="top" wrapText="1"/>
    </xf>
    <xf numFmtId="0" fontId="40" fillId="0" borderId="14" xfId="6" applyFont="1" applyBorder="1" applyAlignment="1">
      <alignment vertical="top" wrapText="1"/>
    </xf>
    <xf numFmtId="0" fontId="6" fillId="0" borderId="15" xfId="3" applyFont="1" applyBorder="1"/>
    <xf numFmtId="0" fontId="41" fillId="0" borderId="14" xfId="6" applyFont="1" applyBorder="1" applyAlignment="1">
      <alignment vertical="top" wrapText="1"/>
    </xf>
    <xf numFmtId="0" fontId="6" fillId="0" borderId="14" xfId="6" applyFont="1" applyBorder="1" applyAlignment="1">
      <alignment horizontal="left" vertical="top" wrapText="1" indent="2"/>
    </xf>
    <xf numFmtId="0" fontId="40" fillId="0" borderId="14" xfId="6" applyFont="1" applyBorder="1" applyAlignment="1">
      <alignment horizontal="left" vertical="top" wrapText="1" indent="2"/>
    </xf>
    <xf numFmtId="0" fontId="6" fillId="0" borderId="16" xfId="3" applyFont="1" applyBorder="1"/>
    <xf numFmtId="0" fontId="6" fillId="0" borderId="18" xfId="6" applyFont="1" applyBorder="1" applyAlignment="1">
      <alignment horizontal="left" vertical="top" wrapText="1" indent="2"/>
    </xf>
    <xf numFmtId="0" fontId="6" fillId="0" borderId="19" xfId="3" applyFont="1" applyBorder="1"/>
    <xf numFmtId="0" fontId="6" fillId="0" borderId="20" xfId="3" applyFont="1" applyBorder="1"/>
    <xf numFmtId="167" fontId="10" fillId="0" borderId="0" xfId="3" applyNumberFormat="1"/>
    <xf numFmtId="165" fontId="14" fillId="0" borderId="15" xfId="3" applyNumberFormat="1" applyFont="1" applyBorder="1" applyAlignment="1">
      <alignment vertical="top"/>
    </xf>
    <xf numFmtId="0" fontId="6" fillId="0" borderId="12" xfId="3" applyFont="1" applyBorder="1" applyAlignment="1">
      <alignment vertical="top"/>
    </xf>
    <xf numFmtId="0" fontId="6" fillId="0" borderId="13" xfId="3" applyFont="1" applyBorder="1" applyAlignment="1">
      <alignment vertical="top"/>
    </xf>
    <xf numFmtId="0" fontId="6" fillId="0" borderId="12" xfId="3" applyFont="1" applyBorder="1"/>
    <xf numFmtId="0" fontId="6" fillId="0" borderId="13" xfId="3" applyFont="1" applyBorder="1"/>
    <xf numFmtId="1" fontId="12" fillId="0" borderId="12" xfId="3" applyNumberFormat="1" applyFont="1" applyBorder="1"/>
    <xf numFmtId="4" fontId="10" fillId="0" borderId="0" xfId="3" applyNumberFormat="1" applyAlignment="1">
      <alignment vertical="top"/>
    </xf>
    <xf numFmtId="167" fontId="32" fillId="0" borderId="15" xfId="3" applyNumberFormat="1" applyFont="1" applyBorder="1"/>
    <xf numFmtId="0" fontId="17" fillId="0" borderId="16" xfId="3" applyFont="1" applyBorder="1"/>
    <xf numFmtId="0" fontId="6" fillId="0" borderId="15" xfId="3" applyFont="1" applyBorder="1" applyAlignment="1">
      <alignment horizontal="center"/>
    </xf>
    <xf numFmtId="0" fontId="17" fillId="0" borderId="16" xfId="3" applyFont="1" applyBorder="1" applyAlignment="1">
      <alignment horizontal="center"/>
    </xf>
    <xf numFmtId="0" fontId="10" fillId="0" borderId="15" xfId="3" applyBorder="1"/>
    <xf numFmtId="1" fontId="32" fillId="0" borderId="15" xfId="3" applyNumberFormat="1" applyFont="1" applyBorder="1"/>
    <xf numFmtId="167" fontId="6" fillId="0" borderId="16" xfId="3" applyNumberFormat="1" applyFont="1" applyBorder="1"/>
    <xf numFmtId="0" fontId="10" fillId="0" borderId="16" xfId="3" applyBorder="1"/>
    <xf numFmtId="167" fontId="6" fillId="0" borderId="15" xfId="3" applyNumberFormat="1" applyFont="1" applyBorder="1"/>
    <xf numFmtId="0" fontId="10" fillId="0" borderId="19" xfId="3" applyBorder="1"/>
    <xf numFmtId="0" fontId="10" fillId="0" borderId="20" xfId="3" applyBorder="1"/>
    <xf numFmtId="0" fontId="6" fillId="0" borderId="20" xfId="3" applyFont="1" applyBorder="1" applyAlignment="1">
      <alignment horizontal="center" vertical="top"/>
    </xf>
    <xf numFmtId="165" fontId="18" fillId="0" borderId="0" xfId="3" applyNumberFormat="1" applyFont="1" applyAlignment="1">
      <alignment vertical="top"/>
    </xf>
    <xf numFmtId="0" fontId="42" fillId="0" borderId="0" xfId="3" applyFont="1"/>
    <xf numFmtId="22" fontId="3" fillId="0" borderId="0" xfId="9" applyNumberFormat="1" applyFont="1" applyAlignment="1">
      <alignment horizontal="left"/>
    </xf>
    <xf numFmtId="0" fontId="17" fillId="0" borderId="0" xfId="9" applyFont="1"/>
    <xf numFmtId="0" fontId="44" fillId="0" borderId="0" xfId="3" applyFont="1"/>
    <xf numFmtId="4" fontId="12" fillId="0" borderId="13" xfId="3" applyNumberFormat="1" applyFont="1" applyBorder="1" applyAlignment="1">
      <alignment vertical="top"/>
    </xf>
    <xf numFmtId="0" fontId="45" fillId="0" borderId="0" xfId="3" applyFont="1"/>
    <xf numFmtId="4" fontId="6" fillId="0" borderId="16" xfId="3" applyNumberFormat="1" applyFont="1" applyBorder="1" applyAlignment="1">
      <alignment vertical="top"/>
    </xf>
    <xf numFmtId="4" fontId="6" fillId="0" borderId="20" xfId="3" applyNumberFormat="1" applyFont="1" applyBorder="1" applyAlignment="1">
      <alignment vertical="top"/>
    </xf>
    <xf numFmtId="0" fontId="44" fillId="0" borderId="0" xfId="3" applyFont="1" applyAlignment="1">
      <alignment vertical="top"/>
    </xf>
    <xf numFmtId="0" fontId="7" fillId="0" borderId="0" xfId="3" applyFont="1" applyAlignment="1">
      <alignment vertical="center" wrapText="1"/>
    </xf>
    <xf numFmtId="0" fontId="6" fillId="0" borderId="0" xfId="0" applyFont="1"/>
    <xf numFmtId="0" fontId="43" fillId="0" borderId="0" xfId="0" applyFont="1"/>
    <xf numFmtId="3" fontId="6" fillId="0" borderId="15" xfId="3" applyNumberFormat="1" applyFont="1" applyBorder="1" applyAlignment="1">
      <alignment vertical="top"/>
    </xf>
    <xf numFmtId="3" fontId="12" fillId="0" borderId="12" xfId="3" applyNumberFormat="1" applyFont="1" applyBorder="1" applyAlignment="1">
      <alignment vertical="top"/>
    </xf>
    <xf numFmtId="3" fontId="6" fillId="0" borderId="19" xfId="3" applyNumberFormat="1" applyFont="1" applyBorder="1" applyAlignment="1">
      <alignment vertical="top"/>
    </xf>
    <xf numFmtId="3" fontId="12" fillId="0" borderId="13" xfId="3" applyNumberFormat="1" applyFont="1" applyBorder="1" applyAlignment="1">
      <alignment vertical="top"/>
    </xf>
    <xf numFmtId="3" fontId="14" fillId="0" borderId="16" xfId="3" applyNumberFormat="1" applyFont="1" applyBorder="1" applyAlignment="1">
      <alignment vertical="top"/>
    </xf>
    <xf numFmtId="3" fontId="6" fillId="0" borderId="16" xfId="3" applyNumberFormat="1" applyFont="1" applyBorder="1" applyAlignment="1">
      <alignment vertical="top"/>
    </xf>
    <xf numFmtId="3" fontId="6" fillId="0" borderId="20" xfId="3" applyNumberFormat="1" applyFont="1" applyBorder="1" applyAlignment="1">
      <alignment vertical="top"/>
    </xf>
    <xf numFmtId="0" fontId="36" fillId="0" borderId="0" xfId="0" applyFont="1" applyAlignment="1">
      <alignment horizontal="right" vertical="top"/>
    </xf>
    <xf numFmtId="0" fontId="12" fillId="0" borderId="26" xfId="3" applyFont="1" applyBorder="1"/>
    <xf numFmtId="0" fontId="7" fillId="0" borderId="0" xfId="3" applyFont="1"/>
    <xf numFmtId="0" fontId="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5" fontId="36" fillId="0" borderId="14" xfId="3" applyNumberFormat="1" applyFont="1" applyBorder="1" applyAlignment="1">
      <alignment vertical="top"/>
    </xf>
    <xf numFmtId="0" fontId="19" fillId="0" borderId="34" xfId="3" applyFont="1" applyBorder="1" applyAlignment="1">
      <alignment vertical="top" wrapText="1"/>
    </xf>
    <xf numFmtId="0" fontId="21" fillId="0" borderId="17" xfId="3" applyFont="1" applyBorder="1" applyAlignment="1">
      <alignment horizontal="center" vertical="top" wrapText="1"/>
    </xf>
    <xf numFmtId="0" fontId="23" fillId="0" borderId="17" xfId="6" applyFont="1" applyBorder="1" applyAlignment="1">
      <alignment vertical="top" wrapText="1"/>
    </xf>
    <xf numFmtId="0" fontId="34" fillId="0" borderId="17" xfId="6" applyFont="1" applyBorder="1" applyAlignment="1">
      <alignment vertical="top" wrapText="1"/>
    </xf>
    <xf numFmtId="0" fontId="37" fillId="0" borderId="17" xfId="6" applyFont="1" applyBorder="1" applyAlignment="1">
      <alignment vertical="top" wrapText="1"/>
    </xf>
    <xf numFmtId="0" fontId="25" fillId="0" borderId="17" xfId="6" applyFont="1" applyBorder="1" applyAlignment="1">
      <alignment vertical="top" wrapText="1"/>
    </xf>
    <xf numFmtId="49" fontId="23" fillId="0" borderId="17" xfId="6" applyNumberFormat="1" applyFont="1" applyBorder="1" applyAlignment="1">
      <alignment horizontal="left" vertical="top" wrapText="1" indent="2"/>
    </xf>
    <xf numFmtId="49" fontId="25" fillId="0" borderId="17" xfId="6" applyNumberFormat="1" applyFont="1" applyBorder="1" applyAlignment="1">
      <alignment horizontal="left" vertical="top" wrapText="1" indent="2"/>
    </xf>
    <xf numFmtId="49" fontId="23" fillId="0" borderId="21" xfId="6" applyNumberFormat="1" applyFont="1" applyBorder="1" applyAlignment="1">
      <alignment horizontal="left" vertical="top" wrapText="1" indent="2"/>
    </xf>
    <xf numFmtId="4" fontId="12" fillId="0" borderId="11" xfId="3" applyNumberFormat="1" applyFont="1" applyBorder="1" applyAlignment="1">
      <alignment vertical="top"/>
    </xf>
    <xf numFmtId="165" fontId="6" fillId="0" borderId="20" xfId="3" applyNumberFormat="1" applyFont="1" applyBorder="1" applyAlignment="1">
      <alignment vertical="top"/>
    </xf>
    <xf numFmtId="0" fontId="6" fillId="0" borderId="10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43" fillId="0" borderId="0" xfId="3" applyFont="1" applyAlignment="1">
      <alignment horizontal="right"/>
    </xf>
    <xf numFmtId="0" fontId="3" fillId="2" borderId="10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3" fontId="12" fillId="0" borderId="12" xfId="3" applyNumberFormat="1" applyFont="1" applyBorder="1" applyAlignment="1">
      <alignment horizontal="right" vertical="top"/>
    </xf>
    <xf numFmtId="3" fontId="6" fillId="0" borderId="15" xfId="3" applyNumberFormat="1" applyFont="1" applyBorder="1" applyAlignment="1">
      <alignment horizontal="right" vertical="top"/>
    </xf>
    <xf numFmtId="3" fontId="6" fillId="0" borderId="33" xfId="3" applyNumberFormat="1" applyFont="1" applyBorder="1" applyAlignment="1">
      <alignment vertical="top"/>
    </xf>
    <xf numFmtId="3" fontId="6" fillId="0" borderId="19" xfId="3" applyNumberFormat="1" applyFont="1" applyBorder="1" applyAlignment="1">
      <alignment horizontal="right" vertical="top"/>
    </xf>
    <xf numFmtId="0" fontId="6" fillId="0" borderId="0" xfId="3" applyFont="1" applyAlignment="1">
      <alignment vertical="top"/>
    </xf>
    <xf numFmtId="3" fontId="6" fillId="0" borderId="27" xfId="3" applyNumberFormat="1" applyFont="1" applyBorder="1" applyAlignment="1">
      <alignment vertical="top"/>
    </xf>
    <xf numFmtId="3" fontId="14" fillId="0" borderId="27" xfId="3" applyNumberFormat="1" applyFont="1" applyBorder="1" applyAlignment="1">
      <alignment vertical="top"/>
    </xf>
    <xf numFmtId="3" fontId="14" fillId="0" borderId="14" xfId="3" applyNumberFormat="1" applyFont="1" applyBorder="1" applyAlignment="1">
      <alignment vertical="top"/>
    </xf>
    <xf numFmtId="3" fontId="6" fillId="0" borderId="29" xfId="3" applyNumberFormat="1" applyFont="1" applyBorder="1" applyAlignment="1">
      <alignment vertical="top"/>
    </xf>
    <xf numFmtId="0" fontId="6" fillId="2" borderId="10" xfId="3" applyFont="1" applyFill="1" applyBorder="1" applyAlignment="1">
      <alignment horizontal="center" vertical="center" wrapText="1"/>
    </xf>
    <xf numFmtId="165" fontId="12" fillId="0" borderId="12" xfId="3" applyNumberFormat="1" applyFont="1" applyBorder="1" applyAlignment="1">
      <alignment vertical="top"/>
    </xf>
    <xf numFmtId="0" fontId="1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165" fontId="12" fillId="0" borderId="13" xfId="3" applyNumberFormat="1" applyFont="1" applyBorder="1" applyAlignment="1">
      <alignment vertical="top"/>
    </xf>
    <xf numFmtId="165" fontId="14" fillId="0" borderId="16" xfId="3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3" fontId="17" fillId="0" borderId="0" xfId="3" applyNumberFormat="1" applyFont="1"/>
    <xf numFmtId="3" fontId="12" fillId="0" borderId="19" xfId="3" applyNumberFormat="1" applyFont="1" applyBorder="1" applyAlignment="1">
      <alignment vertical="top"/>
    </xf>
    <xf numFmtId="0" fontId="12" fillId="0" borderId="10" xfId="0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7" fillId="0" borderId="10" xfId="5" applyFont="1" applyBorder="1" applyAlignment="1">
      <alignment horizontal="center" vertical="center" wrapText="1"/>
    </xf>
    <xf numFmtId="0" fontId="6" fillId="0" borderId="10" xfId="5" applyFont="1" applyBorder="1" applyAlignment="1">
      <alignment horizontal="center" vertical="center" wrapText="1"/>
    </xf>
    <xf numFmtId="0" fontId="7" fillId="0" borderId="0" xfId="3" applyFont="1" applyAlignment="1">
      <alignment vertical="top" wrapText="1"/>
    </xf>
    <xf numFmtId="0" fontId="6" fillId="0" borderId="23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8" fillId="0" borderId="0" xfId="3" applyFont="1" applyAlignment="1">
      <alignment horizontal="right" vertical="center"/>
    </xf>
    <xf numFmtId="0" fontId="36" fillId="0" borderId="0" xfId="3" applyFont="1" applyAlignment="1">
      <alignment horizontal="right"/>
    </xf>
    <xf numFmtId="0" fontId="6" fillId="2" borderId="23" xfId="3" applyFont="1" applyFill="1" applyBorder="1" applyAlignment="1">
      <alignment horizontal="center" vertical="center" wrapText="1"/>
    </xf>
    <xf numFmtId="0" fontId="7" fillId="0" borderId="0" xfId="3" applyFont="1" applyAlignment="1">
      <alignment wrapText="1"/>
    </xf>
    <xf numFmtId="0" fontId="6" fillId="2" borderId="2" xfId="3" applyFont="1" applyFill="1" applyBorder="1" applyAlignment="1">
      <alignment horizontal="center" vertical="center" wrapText="1"/>
    </xf>
    <xf numFmtId="167" fontId="12" fillId="0" borderId="12" xfId="3" applyNumberFormat="1" applyFont="1" applyBorder="1" applyAlignment="1">
      <alignment vertical="center" wrapText="1"/>
    </xf>
    <xf numFmtId="167" fontId="12" fillId="0" borderId="13" xfId="3" applyNumberFormat="1" applyFont="1" applyBorder="1" applyAlignment="1">
      <alignment vertical="center" wrapText="1"/>
    </xf>
    <xf numFmtId="0" fontId="3" fillId="2" borderId="23" xfId="3" applyFont="1" applyFill="1" applyBorder="1" applyAlignment="1">
      <alignment horizontal="center" vertical="center" wrapText="1"/>
    </xf>
    <xf numFmtId="0" fontId="8" fillId="0" borderId="0" xfId="3" applyFont="1" applyAlignment="1">
      <alignment horizontal="right"/>
    </xf>
    <xf numFmtId="3" fontId="12" fillId="0" borderId="12" xfId="0" applyNumberFormat="1" applyFont="1" applyBorder="1" applyAlignment="1">
      <alignment vertical="center"/>
    </xf>
    <xf numFmtId="0" fontId="6" fillId="0" borderId="9" xfId="5" applyFont="1" applyBorder="1" applyAlignment="1">
      <alignment horizontal="center" vertical="center" wrapText="1"/>
    </xf>
    <xf numFmtId="0" fontId="43" fillId="0" borderId="26" xfId="9" applyFont="1" applyBorder="1"/>
    <xf numFmtId="0" fontId="36" fillId="0" borderId="0" xfId="8" applyFont="1" applyAlignment="1">
      <alignment horizontal="right"/>
    </xf>
    <xf numFmtId="0" fontId="30" fillId="0" borderId="14" xfId="6" applyFont="1" applyBorder="1" applyAlignment="1">
      <alignment vertical="top" wrapText="1"/>
    </xf>
    <xf numFmtId="2" fontId="30" fillId="0" borderId="15" xfId="6" applyNumberFormat="1" applyFont="1" applyBorder="1" applyAlignment="1">
      <alignment vertical="top" wrapText="1"/>
    </xf>
    <xf numFmtId="2" fontId="49" fillId="0" borderId="15" xfId="6" applyNumberFormat="1" applyFont="1" applyBorder="1" applyAlignment="1">
      <alignment vertical="top" wrapText="1"/>
    </xf>
    <xf numFmtId="2" fontId="21" fillId="0" borderId="15" xfId="3" applyNumberFormat="1" applyFont="1" applyBorder="1" applyAlignment="1">
      <alignment horizontal="right" vertical="top" wrapText="1"/>
    </xf>
    <xf numFmtId="2" fontId="19" fillId="0" borderId="12" xfId="3" applyNumberFormat="1" applyFont="1" applyBorder="1" applyAlignment="1">
      <alignment vertical="top" wrapText="1"/>
    </xf>
    <xf numFmtId="2" fontId="30" fillId="0" borderId="19" xfId="6" applyNumberFormat="1" applyFont="1" applyBorder="1" applyAlignment="1">
      <alignment vertical="top" wrapText="1"/>
    </xf>
    <xf numFmtId="2" fontId="23" fillId="0" borderId="15" xfId="6" applyNumberFormat="1" applyFont="1" applyBorder="1" applyAlignment="1">
      <alignment vertical="top" wrapText="1"/>
    </xf>
    <xf numFmtId="2" fontId="23" fillId="0" borderId="19" xfId="6" applyNumberFormat="1" applyFont="1" applyBorder="1" applyAlignment="1">
      <alignment vertical="top" wrapText="1"/>
    </xf>
    <xf numFmtId="0" fontId="50" fillId="0" borderId="0" xfId="3" applyFont="1" applyAlignment="1">
      <alignment horizontal="right" vertical="top"/>
    </xf>
    <xf numFmtId="0" fontId="7" fillId="0" borderId="4" xfId="5" applyFont="1" applyBorder="1" applyAlignment="1">
      <alignment horizontal="center" vertical="center" wrapText="1"/>
    </xf>
    <xf numFmtId="0" fontId="47" fillId="0" borderId="0" xfId="3" applyFont="1" applyAlignment="1">
      <alignment horizontal="center" vertical="center" wrapText="1"/>
    </xf>
    <xf numFmtId="0" fontId="51" fillId="0" borderId="0" xfId="3" applyFont="1" applyAlignment="1">
      <alignment vertical="center" wrapText="1"/>
    </xf>
    <xf numFmtId="0" fontId="47" fillId="0" borderId="0" xfId="3" applyFont="1" applyAlignment="1">
      <alignment vertical="center" wrapText="1"/>
    </xf>
    <xf numFmtId="0" fontId="51" fillId="0" borderId="0" xfId="3" applyFont="1" applyAlignment="1">
      <alignment horizontal="center" vertical="center" wrapText="1"/>
    </xf>
    <xf numFmtId="0" fontId="52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3" fontId="6" fillId="0" borderId="35" xfId="3" applyNumberFormat="1" applyFont="1" applyBorder="1" applyAlignment="1">
      <alignment vertical="top"/>
    </xf>
    <xf numFmtId="3" fontId="12" fillId="0" borderId="13" xfId="0" applyNumberFormat="1" applyFont="1" applyBorder="1" applyAlignment="1">
      <alignment vertical="center"/>
    </xf>
    <xf numFmtId="2" fontId="10" fillId="0" borderId="0" xfId="3" applyNumberFormat="1"/>
    <xf numFmtId="0" fontId="37" fillId="0" borderId="14" xfId="6" applyFont="1" applyBorder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7" fillId="0" borderId="1" xfId="5" applyFont="1" applyBorder="1" applyAlignment="1">
      <alignment horizontal="center" vertical="center" wrapText="1"/>
    </xf>
    <xf numFmtId="0" fontId="8" fillId="0" borderId="0" xfId="3" applyFont="1" applyAlignment="1">
      <alignment horizontal="right" vertical="top"/>
    </xf>
    <xf numFmtId="0" fontId="8" fillId="0" borderId="0" xfId="0" applyFont="1" applyAlignment="1">
      <alignment horizontal="right" vertical="top"/>
    </xf>
    <xf numFmtId="3" fontId="12" fillId="0" borderId="11" xfId="3" applyNumberFormat="1" applyFont="1" applyBorder="1" applyAlignment="1">
      <alignment horizontal="right" vertical="top"/>
    </xf>
    <xf numFmtId="3" fontId="6" fillId="0" borderId="14" xfId="3" applyNumberFormat="1" applyFont="1" applyBorder="1" applyAlignment="1">
      <alignment horizontal="right" vertical="top"/>
    </xf>
    <xf numFmtId="3" fontId="6" fillId="0" borderId="18" xfId="3" applyNumberFormat="1" applyFont="1" applyBorder="1" applyAlignment="1">
      <alignment horizontal="right" vertical="top"/>
    </xf>
    <xf numFmtId="3" fontId="12" fillId="0" borderId="36" xfId="3" applyNumberFormat="1" applyFont="1" applyBorder="1" applyAlignment="1">
      <alignment vertical="top"/>
    </xf>
    <xf numFmtId="3" fontId="6" fillId="0" borderId="0" xfId="3" applyNumberFormat="1" applyFont="1"/>
    <xf numFmtId="4" fontId="10" fillId="0" borderId="0" xfId="3" applyNumberForma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36" fillId="0" borderId="15" xfId="3" applyNumberFormat="1" applyFont="1" applyBorder="1" applyAlignment="1">
      <alignment horizontal="center" vertical="top"/>
    </xf>
    <xf numFmtId="4" fontId="29" fillId="0" borderId="12" xfId="2" applyNumberFormat="1" applyFont="1" applyBorder="1" applyAlignment="1">
      <alignment vertical="center"/>
    </xf>
    <xf numFmtId="4" fontId="29" fillId="0" borderId="12" xfId="3" applyNumberFormat="1" applyFont="1" applyBorder="1" applyAlignment="1">
      <alignment vertical="center"/>
    </xf>
    <xf numFmtId="4" fontId="29" fillId="0" borderId="13" xfId="3" applyNumberFormat="1" applyFont="1" applyBorder="1" applyAlignment="1">
      <alignment vertical="center"/>
    </xf>
    <xf numFmtId="0" fontId="6" fillId="0" borderId="15" xfId="5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2" applyFont="1" applyAlignment="1">
      <alignment horizontal="center"/>
    </xf>
    <xf numFmtId="0" fontId="5" fillId="0" borderId="1" xfId="10" applyFont="1" applyFill="1" applyBorder="1" applyAlignment="1">
      <alignment horizontal="center" vertical="center" wrapText="1"/>
    </xf>
    <xf numFmtId="0" fontId="5" fillId="0" borderId="4" xfId="10" applyFont="1" applyFill="1" applyBorder="1" applyAlignment="1">
      <alignment horizontal="center" vertical="center" wrapText="1"/>
    </xf>
    <xf numFmtId="0" fontId="7" fillId="0" borderId="23" xfId="10" applyFont="1" applyFill="1" applyBorder="1" applyAlignment="1">
      <alignment horizontal="center" vertical="center" wrapText="1"/>
    </xf>
    <xf numFmtId="0" fontId="7" fillId="0" borderId="24" xfId="10" applyFont="1" applyFill="1" applyBorder="1" applyAlignment="1">
      <alignment horizontal="center" vertical="center" wrapText="1"/>
    </xf>
    <xf numFmtId="0" fontId="7" fillId="0" borderId="25" xfId="1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23" xfId="3" applyFont="1" applyBorder="1" applyAlignment="1">
      <alignment horizontal="center" vertical="center" wrapText="1"/>
    </xf>
    <xf numFmtId="0" fontId="5" fillId="0" borderId="24" xfId="3" applyFont="1" applyBorder="1" applyAlignment="1">
      <alignment horizontal="center" vertical="center" wrapText="1"/>
    </xf>
    <xf numFmtId="0" fontId="5" fillId="0" borderId="25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26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0" xfId="2" applyFont="1" applyAlignment="1">
      <alignment horizontal="center" vertical="top"/>
    </xf>
    <xf numFmtId="0" fontId="12" fillId="0" borderId="0" xfId="3" applyFont="1" applyAlignment="1">
      <alignment horizontal="center" vertical="top"/>
    </xf>
    <xf numFmtId="0" fontId="6" fillId="0" borderId="1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2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26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0" fontId="6" fillId="0" borderId="2" xfId="3" applyFont="1" applyBorder="1" applyAlignment="1">
      <alignment horizontal="center" vertical="center" wrapText="1"/>
    </xf>
    <xf numFmtId="0" fontId="6" fillId="0" borderId="2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26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horizontal="center" wrapText="1"/>
    </xf>
    <xf numFmtId="0" fontId="12" fillId="0" borderId="23" xfId="3" applyFont="1" applyBorder="1" applyAlignment="1">
      <alignment horizontal="center" vertical="center"/>
    </xf>
    <xf numFmtId="0" fontId="12" fillId="0" borderId="24" xfId="3" applyFont="1" applyBorder="1" applyAlignment="1">
      <alignment horizontal="center" vertical="center"/>
    </xf>
    <xf numFmtId="0" fontId="12" fillId="0" borderId="2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7" fillId="0" borderId="23" xfId="3" applyFont="1" applyBorder="1" applyAlignment="1">
      <alignment horizontal="center" vertical="center"/>
    </xf>
    <xf numFmtId="0" fontId="7" fillId="0" borderId="24" xfId="3" applyFont="1" applyBorder="1" applyAlignment="1">
      <alignment horizontal="center" vertical="center"/>
    </xf>
    <xf numFmtId="0" fontId="7" fillId="0" borderId="25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 wrapText="1"/>
    </xf>
    <xf numFmtId="0" fontId="6" fillId="0" borderId="23" xfId="3" applyFont="1" applyBorder="1" applyAlignment="1">
      <alignment horizontal="center" vertical="center" wrapText="1"/>
    </xf>
    <xf numFmtId="0" fontId="6" fillId="0" borderId="25" xfId="3" applyFont="1" applyBorder="1" applyAlignment="1">
      <alignment horizontal="center" vertical="center" wrapText="1"/>
    </xf>
    <xf numFmtId="0" fontId="6" fillId="0" borderId="24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2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29" fillId="0" borderId="2" xfId="3" applyFont="1" applyBorder="1" applyAlignment="1">
      <alignment horizontal="center" vertical="top" wrapText="1"/>
    </xf>
    <xf numFmtId="0" fontId="29" fillId="0" borderId="22" xfId="3" applyFont="1" applyBorder="1" applyAlignment="1">
      <alignment horizontal="center" vertical="top" wrapText="1"/>
    </xf>
    <xf numFmtId="0" fontId="29" fillId="0" borderId="7" xfId="3" applyFont="1" applyBorder="1" applyAlignment="1">
      <alignment horizontal="center" vertical="top" wrapText="1"/>
    </xf>
    <xf numFmtId="0" fontId="29" fillId="0" borderId="26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7" fillId="0" borderId="23" xfId="3" applyFont="1" applyBorder="1" applyAlignment="1">
      <alignment horizontal="center" vertical="center" wrapText="1"/>
    </xf>
    <xf numFmtId="0" fontId="7" fillId="0" borderId="24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2" fillId="0" borderId="0" xfId="3" applyFont="1" applyAlignment="1">
      <alignment horizontal="center"/>
    </xf>
    <xf numFmtId="0" fontId="13" fillId="0" borderId="2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47" fillId="0" borderId="0" xfId="3" applyFont="1" applyAlignment="1">
      <alignment horizontal="center"/>
    </xf>
    <xf numFmtId="0" fontId="7" fillId="0" borderId="22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12" fillId="0" borderId="23" xfId="3" applyFont="1" applyBorder="1" applyAlignment="1">
      <alignment horizontal="center" vertical="center" wrapText="1"/>
    </xf>
    <xf numFmtId="0" fontId="12" fillId="0" borderId="24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25" xfId="3" applyFont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2" fillId="2" borderId="4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2" borderId="9" xfId="3" applyFont="1" applyFill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7" fillId="0" borderId="0" xfId="5" quotePrefix="1" applyFont="1" applyAlignment="1">
      <alignment horizontal="center" vertical="center"/>
    </xf>
    <xf numFmtId="0" fontId="5" fillId="0" borderId="23" xfId="5" applyFont="1" applyBorder="1" applyAlignment="1">
      <alignment horizontal="center" vertical="center" wrapText="1"/>
    </xf>
    <xf numFmtId="0" fontId="5" fillId="0" borderId="24" xfId="5" applyFont="1" applyBorder="1" applyAlignment="1">
      <alignment horizontal="center" vertical="center" wrapText="1"/>
    </xf>
    <xf numFmtId="0" fontId="5" fillId="0" borderId="25" xfId="5" applyFont="1" applyBorder="1" applyAlignment="1">
      <alignment horizontal="center" vertical="center" wrapText="1"/>
    </xf>
    <xf numFmtId="0" fontId="7" fillId="0" borderId="0" xfId="5" quotePrefix="1" applyFont="1" applyAlignment="1">
      <alignment horizontal="center"/>
    </xf>
    <xf numFmtId="0" fontId="5" fillId="0" borderId="4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22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26" xfId="5" applyFont="1" applyBorder="1" applyAlignment="1">
      <alignment horizontal="center" vertical="center" wrapText="1"/>
    </xf>
    <xf numFmtId="0" fontId="5" fillId="0" borderId="8" xfId="5" applyFont="1" applyBorder="1" applyAlignment="1">
      <alignment horizontal="center" vertical="center" wrapText="1"/>
    </xf>
    <xf numFmtId="0" fontId="7" fillId="0" borderId="0" xfId="5" quotePrefix="1" applyFont="1" applyAlignment="1">
      <alignment horizontal="center" vertical="top"/>
    </xf>
    <xf numFmtId="0" fontId="6" fillId="0" borderId="10" xfId="3" applyFont="1" applyBorder="1" applyAlignment="1">
      <alignment horizontal="center" vertical="center" wrapText="1"/>
    </xf>
    <xf numFmtId="0" fontId="30" fillId="0" borderId="1" xfId="3" applyFont="1" applyBorder="1" applyAlignment="1">
      <alignment horizontal="center" vertical="center" wrapText="1"/>
    </xf>
    <xf numFmtId="0" fontId="30" fillId="0" borderId="4" xfId="3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7" fillId="0" borderId="23" xfId="5" applyFont="1" applyBorder="1" applyAlignment="1">
      <alignment horizontal="center" vertical="center" wrapText="1"/>
    </xf>
    <xf numFmtId="0" fontId="7" fillId="0" borderId="25" xfId="5" applyFont="1" applyBorder="1" applyAlignment="1">
      <alignment horizontal="center" vertical="center" wrapText="1"/>
    </xf>
    <xf numFmtId="0" fontId="7" fillId="0" borderId="0" xfId="5" applyFont="1" applyAlignment="1">
      <alignment horizontal="center"/>
    </xf>
    <xf numFmtId="0" fontId="7" fillId="0" borderId="24" xfId="5" applyFont="1" applyBorder="1" applyAlignment="1">
      <alignment horizontal="center" vertical="center" wrapText="1"/>
    </xf>
    <xf numFmtId="0" fontId="6" fillId="0" borderId="23" xfId="5" applyFont="1" applyBorder="1" applyAlignment="1">
      <alignment horizontal="center" vertical="center" wrapText="1"/>
    </xf>
    <xf numFmtId="0" fontId="6" fillId="0" borderId="24" xfId="5" applyFont="1" applyBorder="1" applyAlignment="1">
      <alignment horizontal="center" vertical="center" wrapText="1"/>
    </xf>
    <xf numFmtId="0" fontId="6" fillId="0" borderId="25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6" fillId="2" borderId="23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6" fillId="2" borderId="7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3" fillId="0" borderId="1" xfId="8" applyFont="1" applyBorder="1" applyAlignment="1">
      <alignment horizontal="center" vertical="center" wrapText="1"/>
    </xf>
    <xf numFmtId="0" fontId="3" fillId="0" borderId="9" xfId="8" applyFont="1" applyBorder="1" applyAlignment="1">
      <alignment horizontal="center" vertical="center" wrapText="1"/>
    </xf>
    <xf numFmtId="0" fontId="7" fillId="0" borderId="0" xfId="8" applyFont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0" fontId="6" fillId="0" borderId="4" xfId="8" applyFont="1" applyBorder="1" applyAlignment="1">
      <alignment horizontal="center" vertical="center" wrapText="1"/>
    </xf>
    <xf numFmtId="0" fontId="6" fillId="0" borderId="9" xfId="8" applyFont="1" applyBorder="1" applyAlignment="1">
      <alignment horizontal="center" vertical="center" wrapText="1"/>
    </xf>
    <xf numFmtId="0" fontId="12" fillId="0" borderId="1" xfId="8" applyFont="1" applyBorder="1" applyAlignment="1">
      <alignment horizontal="center" vertical="center" wrapText="1"/>
    </xf>
    <xf numFmtId="0" fontId="12" fillId="0" borderId="4" xfId="8" applyFont="1" applyBorder="1" applyAlignment="1">
      <alignment horizontal="center" vertical="center" wrapText="1"/>
    </xf>
    <xf numFmtId="0" fontId="12" fillId="0" borderId="9" xfId="8" applyFont="1" applyBorder="1" applyAlignment="1">
      <alignment horizontal="center" vertical="center" wrapText="1"/>
    </xf>
    <xf numFmtId="0" fontId="6" fillId="0" borderId="23" xfId="8" applyFont="1" applyBorder="1" applyAlignment="1">
      <alignment horizontal="center"/>
    </xf>
    <xf numFmtId="0" fontId="6" fillId="0" borderId="24" xfId="8" applyFont="1" applyBorder="1" applyAlignment="1">
      <alignment horizontal="center"/>
    </xf>
    <xf numFmtId="0" fontId="6" fillId="0" borderId="25" xfId="8" applyFont="1" applyBorder="1" applyAlignment="1">
      <alignment horizontal="center"/>
    </xf>
    <xf numFmtId="0" fontId="12" fillId="0" borderId="23" xfId="4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center" wrapText="1"/>
    </xf>
    <xf numFmtId="0" fontId="12" fillId="0" borderId="25" xfId="4" applyFont="1" applyBorder="1" applyAlignment="1">
      <alignment horizontal="center" vertical="center" wrapText="1"/>
    </xf>
  </cellXfs>
  <cellStyles count="15">
    <cellStyle name="Обычный" xfId="0" builtinId="0"/>
    <cellStyle name="Обычный 2" xfId="3" xr:uid="{7D22550F-0805-42B0-ACDD-4031CF705831}"/>
    <cellStyle name="Обычный 2 2" xfId="11" xr:uid="{0E3E3BA7-B7C6-4FF1-B6A7-5553C4050BFA}"/>
    <cellStyle name="Обычный 2 3" xfId="9" xr:uid="{BAF4F78C-2CDC-43C2-8583-B4E50642004F}"/>
    <cellStyle name="Обычный 2_фин_рез_ПС_и_орг-5фр_1полуг" xfId="4" xr:uid="{84D8468A-DD10-4C2A-9931-DDF77EFBAC9C}"/>
    <cellStyle name="Обычный 3" xfId="6" xr:uid="{700FAB7E-846B-489C-B80D-9FB739B9BB92}"/>
    <cellStyle name="Обычный_Kart_99" xfId="7" xr:uid="{95642EB4-B879-46E1-BC61-2D43A4C005CE}"/>
    <cellStyle name="Обычный_TOW_ZAP" xfId="2" xr:uid="{FF8493D0-2EE2-4902-BF89-BA1DB788E31F}"/>
    <cellStyle name="Обычный_ZAG_PRON" xfId="5" xr:uid="{96A42A2E-0006-48FF-A3FF-DB51EA8349F5}"/>
    <cellStyle name="Обычный_Орг_структура" xfId="10" xr:uid="{96EE8EFE-17FE-44B0-8C73-6C1C184C957D}"/>
    <cellStyle name="Обычный_сб_12_00" xfId="1" xr:uid="{0493C53D-A767-496E-84BA-CEF6F67A06F3}"/>
    <cellStyle name="Обычный_фин_рез_ПС_и_орг-5фр_1полуг" xfId="8" xr:uid="{CA325A2A-F65E-4C8E-8BA8-A29469F1D894}"/>
    <cellStyle name="Тысячи [0]_f_1_96 " xfId="12" xr:uid="{4CF14A73-1D18-438D-92CC-016986D90834}"/>
    <cellStyle name="Тысячи_f_1_96 " xfId="13" xr:uid="{ECDD243D-4F6C-44CF-BA42-ADF753BA572C}"/>
    <cellStyle name="Финансовый 2" xfId="14" xr:uid="{8BB449DD-4774-4AEF-97EE-152A2D2ABE22}"/>
  </cellStyles>
  <dxfs count="3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464820</xdr:colOff>
      <xdr:row>0</xdr:row>
      <xdr:rowOff>129540</xdr:rowOff>
    </xdr:from>
    <xdr:to>
      <xdr:col>2</xdr:col>
      <xdr:colOff>373380</xdr:colOff>
      <xdr:row>5</xdr:row>
      <xdr:rowOff>53340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5B6F0E0-12CD-4266-81BF-249E9E97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" y="129540"/>
          <a:ext cx="137160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3162-07AC-4758-B981-9112C48C7A44}">
  <sheetPr codeName="Лист1">
    <tabColor theme="4" tint="0.59999389629810485"/>
  </sheetPr>
  <dimension ref="A2:L24"/>
  <sheetViews>
    <sheetView tabSelected="1" zoomScale="85" zoomScaleNormal="85" workbookViewId="0">
      <selection activeCell="N19" sqref="N19"/>
    </sheetView>
  </sheetViews>
  <sheetFormatPr defaultColWidth="10.7109375" defaultRowHeight="15.75" x14ac:dyDescent="0.25"/>
  <cols>
    <col min="1" max="16384" width="10.7109375" style="1"/>
  </cols>
  <sheetData>
    <row r="2" spans="1:12" ht="24.6" customHeight="1" x14ac:dyDescent="0.25">
      <c r="A2" s="346" t="s">
        <v>0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</row>
    <row r="3" spans="1:12" ht="18" customHeight="1" x14ac:dyDescent="0.25">
      <c r="A3" s="346"/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</row>
    <row r="4" spans="1:12" x14ac:dyDescent="0.25">
      <c r="A4" s="346"/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</row>
    <row r="9" spans="1:12" ht="13.9" customHeight="1" x14ac:dyDescent="0.25"/>
    <row r="10" spans="1:12" ht="24" customHeight="1" x14ac:dyDescent="0.25">
      <c r="A10" s="347" t="s">
        <v>145</v>
      </c>
      <c r="B10" s="348"/>
      <c r="C10" s="348"/>
      <c r="D10" s="348"/>
      <c r="E10" s="348"/>
      <c r="F10" s="348"/>
      <c r="G10" s="348"/>
      <c r="H10" s="348"/>
      <c r="I10" s="348"/>
      <c r="J10" s="348"/>
      <c r="K10" s="348"/>
      <c r="L10" s="348"/>
    </row>
    <row r="11" spans="1:12" ht="22.15" customHeight="1" x14ac:dyDescent="0.25">
      <c r="A11" s="348"/>
      <c r="B11" s="348"/>
      <c r="C11" s="348"/>
      <c r="D11" s="348"/>
      <c r="E11" s="348"/>
      <c r="F11" s="348"/>
      <c r="G11" s="348"/>
      <c r="H11" s="348"/>
      <c r="I11" s="348"/>
      <c r="J11" s="348"/>
      <c r="K11" s="348"/>
      <c r="L11" s="348"/>
    </row>
    <row r="12" spans="1:12" ht="38.450000000000003" customHeight="1" x14ac:dyDescent="0.25">
      <c r="A12" s="348"/>
      <c r="B12" s="348"/>
      <c r="C12" s="348"/>
      <c r="D12" s="348"/>
      <c r="E12" s="348"/>
      <c r="F12" s="348"/>
      <c r="G12" s="348"/>
      <c r="H12" s="348"/>
      <c r="I12" s="348"/>
      <c r="J12" s="348"/>
      <c r="K12" s="348"/>
      <c r="L12" s="348"/>
    </row>
    <row r="15" spans="1:12" ht="26.25" x14ac:dyDescent="0.25">
      <c r="A15" s="349" t="s">
        <v>337</v>
      </c>
      <c r="B15" s="349"/>
      <c r="C15" s="349"/>
      <c r="D15" s="349"/>
      <c r="E15" s="349"/>
      <c r="F15" s="349"/>
      <c r="G15" s="349"/>
      <c r="H15" s="349"/>
      <c r="I15" s="349"/>
      <c r="J15" s="349"/>
      <c r="K15" s="349"/>
      <c r="L15" s="349"/>
    </row>
    <row r="18" spans="1:12" ht="21" hidden="1" x14ac:dyDescent="0.35">
      <c r="A18" s="350" t="s">
        <v>1</v>
      </c>
      <c r="B18" s="350"/>
      <c r="C18" s="350"/>
      <c r="D18" s="350"/>
      <c r="E18" s="350"/>
      <c r="F18" s="350"/>
      <c r="G18" s="350"/>
      <c r="H18" s="350"/>
      <c r="I18" s="350"/>
      <c r="J18" s="350"/>
      <c r="K18" s="350"/>
      <c r="L18" s="350"/>
    </row>
    <row r="19" spans="1:12" ht="21" customHeight="1" x14ac:dyDescent="0.35">
      <c r="E19" s="350"/>
      <c r="F19" s="350"/>
      <c r="G19" s="350"/>
      <c r="H19" s="350"/>
    </row>
    <row r="24" spans="1:12" ht="18.75" x14ac:dyDescent="0.3">
      <c r="A24" s="345" t="s">
        <v>333</v>
      </c>
      <c r="B24" s="345"/>
      <c r="C24" s="345"/>
      <c r="D24" s="345"/>
      <c r="E24" s="345"/>
      <c r="F24" s="345"/>
      <c r="G24" s="345"/>
      <c r="H24" s="345"/>
      <c r="I24" s="345"/>
      <c r="J24" s="345"/>
      <c r="K24" s="345"/>
      <c r="L24" s="345"/>
    </row>
  </sheetData>
  <mergeCells count="6">
    <mergeCell ref="A24:L24"/>
    <mergeCell ref="A2:L4"/>
    <mergeCell ref="A10:L12"/>
    <mergeCell ref="A15:L15"/>
    <mergeCell ref="A18:L18"/>
    <mergeCell ref="E19:H19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D38D7-6020-4720-87F8-192F31277977}">
  <sheetPr>
    <tabColor theme="4" tint="0.59999389629810485"/>
  </sheetPr>
  <dimension ref="A1:C80"/>
  <sheetViews>
    <sheetView view="pageBreakPreview" topLeftCell="A13" zoomScale="85" zoomScaleNormal="60" zoomScaleSheetLayoutView="85" workbookViewId="0">
      <selection activeCell="A23" sqref="A23"/>
    </sheetView>
  </sheetViews>
  <sheetFormatPr defaultColWidth="9.140625" defaultRowHeight="22.5" x14ac:dyDescent="0.25"/>
  <cols>
    <col min="1" max="1" width="141.85546875" style="315" customWidth="1"/>
    <col min="2" max="2" width="27.140625" style="315" customWidth="1"/>
    <col min="3" max="3" width="22.42578125" style="315" customWidth="1"/>
    <col min="4" max="256" width="9.140625" style="315"/>
    <col min="257" max="257" width="141.85546875" style="315" customWidth="1"/>
    <col min="258" max="258" width="27.140625" style="315" customWidth="1"/>
    <col min="259" max="259" width="22.42578125" style="315" customWidth="1"/>
    <col min="260" max="512" width="9.140625" style="315"/>
    <col min="513" max="513" width="141.85546875" style="315" customWidth="1"/>
    <col min="514" max="514" width="27.140625" style="315" customWidth="1"/>
    <col min="515" max="515" width="22.42578125" style="315" customWidth="1"/>
    <col min="516" max="768" width="9.140625" style="315"/>
    <col min="769" max="769" width="141.85546875" style="315" customWidth="1"/>
    <col min="770" max="770" width="27.140625" style="315" customWidth="1"/>
    <col min="771" max="771" width="22.42578125" style="315" customWidth="1"/>
    <col min="772" max="1024" width="9.140625" style="315"/>
    <col min="1025" max="1025" width="141.85546875" style="315" customWidth="1"/>
    <col min="1026" max="1026" width="27.140625" style="315" customWidth="1"/>
    <col min="1027" max="1027" width="22.42578125" style="315" customWidth="1"/>
    <col min="1028" max="1280" width="9.140625" style="315"/>
    <col min="1281" max="1281" width="141.85546875" style="315" customWidth="1"/>
    <col min="1282" max="1282" width="27.140625" style="315" customWidth="1"/>
    <col min="1283" max="1283" width="22.42578125" style="315" customWidth="1"/>
    <col min="1284" max="1536" width="9.140625" style="315"/>
    <col min="1537" max="1537" width="141.85546875" style="315" customWidth="1"/>
    <col min="1538" max="1538" width="27.140625" style="315" customWidth="1"/>
    <col min="1539" max="1539" width="22.42578125" style="315" customWidth="1"/>
    <col min="1540" max="1792" width="9.140625" style="315"/>
    <col min="1793" max="1793" width="141.85546875" style="315" customWidth="1"/>
    <col min="1794" max="1794" width="27.140625" style="315" customWidth="1"/>
    <col min="1795" max="1795" width="22.42578125" style="315" customWidth="1"/>
    <col min="1796" max="2048" width="9.140625" style="315"/>
    <col min="2049" max="2049" width="141.85546875" style="315" customWidth="1"/>
    <col min="2050" max="2050" width="27.140625" style="315" customWidth="1"/>
    <col min="2051" max="2051" width="22.42578125" style="315" customWidth="1"/>
    <col min="2052" max="2304" width="9.140625" style="315"/>
    <col min="2305" max="2305" width="141.85546875" style="315" customWidth="1"/>
    <col min="2306" max="2306" width="27.140625" style="315" customWidth="1"/>
    <col min="2307" max="2307" width="22.42578125" style="315" customWidth="1"/>
    <col min="2308" max="2560" width="9.140625" style="315"/>
    <col min="2561" max="2561" width="141.85546875" style="315" customWidth="1"/>
    <col min="2562" max="2562" width="27.140625" style="315" customWidth="1"/>
    <col min="2563" max="2563" width="22.42578125" style="315" customWidth="1"/>
    <col min="2564" max="2816" width="9.140625" style="315"/>
    <col min="2817" max="2817" width="141.85546875" style="315" customWidth="1"/>
    <col min="2818" max="2818" width="27.140625" style="315" customWidth="1"/>
    <col min="2819" max="2819" width="22.42578125" style="315" customWidth="1"/>
    <col min="2820" max="3072" width="9.140625" style="315"/>
    <col min="3073" max="3073" width="141.85546875" style="315" customWidth="1"/>
    <col min="3074" max="3074" width="27.140625" style="315" customWidth="1"/>
    <col min="3075" max="3075" width="22.42578125" style="315" customWidth="1"/>
    <col min="3076" max="3328" width="9.140625" style="315"/>
    <col min="3329" max="3329" width="141.85546875" style="315" customWidth="1"/>
    <col min="3330" max="3330" width="27.140625" style="315" customWidth="1"/>
    <col min="3331" max="3331" width="22.42578125" style="315" customWidth="1"/>
    <col min="3332" max="3584" width="9.140625" style="315"/>
    <col min="3585" max="3585" width="141.85546875" style="315" customWidth="1"/>
    <col min="3586" max="3586" width="27.140625" style="315" customWidth="1"/>
    <col min="3587" max="3587" width="22.42578125" style="315" customWidth="1"/>
    <col min="3588" max="3840" width="9.140625" style="315"/>
    <col min="3841" max="3841" width="141.85546875" style="315" customWidth="1"/>
    <col min="3842" max="3842" width="27.140625" style="315" customWidth="1"/>
    <col min="3843" max="3843" width="22.42578125" style="315" customWidth="1"/>
    <col min="3844" max="4096" width="9.140625" style="315"/>
    <col min="4097" max="4097" width="141.85546875" style="315" customWidth="1"/>
    <col min="4098" max="4098" width="27.140625" style="315" customWidth="1"/>
    <col min="4099" max="4099" width="22.42578125" style="315" customWidth="1"/>
    <col min="4100" max="4352" width="9.140625" style="315"/>
    <col min="4353" max="4353" width="141.85546875" style="315" customWidth="1"/>
    <col min="4354" max="4354" width="27.140625" style="315" customWidth="1"/>
    <col min="4355" max="4355" width="22.42578125" style="315" customWidth="1"/>
    <col min="4356" max="4608" width="9.140625" style="315"/>
    <col min="4609" max="4609" width="141.85546875" style="315" customWidth="1"/>
    <col min="4610" max="4610" width="27.140625" style="315" customWidth="1"/>
    <col min="4611" max="4611" width="22.42578125" style="315" customWidth="1"/>
    <col min="4612" max="4864" width="9.140625" style="315"/>
    <col min="4865" max="4865" width="141.85546875" style="315" customWidth="1"/>
    <col min="4866" max="4866" width="27.140625" style="315" customWidth="1"/>
    <col min="4867" max="4867" width="22.42578125" style="315" customWidth="1"/>
    <col min="4868" max="5120" width="9.140625" style="315"/>
    <col min="5121" max="5121" width="141.85546875" style="315" customWidth="1"/>
    <col min="5122" max="5122" width="27.140625" style="315" customWidth="1"/>
    <col min="5123" max="5123" width="22.42578125" style="315" customWidth="1"/>
    <col min="5124" max="5376" width="9.140625" style="315"/>
    <col min="5377" max="5377" width="141.85546875" style="315" customWidth="1"/>
    <col min="5378" max="5378" width="27.140625" style="315" customWidth="1"/>
    <col min="5379" max="5379" width="22.42578125" style="315" customWidth="1"/>
    <col min="5380" max="5632" width="9.140625" style="315"/>
    <col min="5633" max="5633" width="141.85546875" style="315" customWidth="1"/>
    <col min="5634" max="5634" width="27.140625" style="315" customWidth="1"/>
    <col min="5635" max="5635" width="22.42578125" style="315" customWidth="1"/>
    <col min="5636" max="5888" width="9.140625" style="315"/>
    <col min="5889" max="5889" width="141.85546875" style="315" customWidth="1"/>
    <col min="5890" max="5890" width="27.140625" style="315" customWidth="1"/>
    <col min="5891" max="5891" width="22.42578125" style="315" customWidth="1"/>
    <col min="5892" max="6144" width="9.140625" style="315"/>
    <col min="6145" max="6145" width="141.85546875" style="315" customWidth="1"/>
    <col min="6146" max="6146" width="27.140625" style="315" customWidth="1"/>
    <col min="6147" max="6147" width="22.42578125" style="315" customWidth="1"/>
    <col min="6148" max="6400" width="9.140625" style="315"/>
    <col min="6401" max="6401" width="141.85546875" style="315" customWidth="1"/>
    <col min="6402" max="6402" width="27.140625" style="315" customWidth="1"/>
    <col min="6403" max="6403" width="22.42578125" style="315" customWidth="1"/>
    <col min="6404" max="6656" width="9.140625" style="315"/>
    <col min="6657" max="6657" width="141.85546875" style="315" customWidth="1"/>
    <col min="6658" max="6658" width="27.140625" style="315" customWidth="1"/>
    <col min="6659" max="6659" width="22.42578125" style="315" customWidth="1"/>
    <col min="6660" max="6912" width="9.140625" style="315"/>
    <col min="6913" max="6913" width="141.85546875" style="315" customWidth="1"/>
    <col min="6914" max="6914" width="27.140625" style="315" customWidth="1"/>
    <col min="6915" max="6915" width="22.42578125" style="315" customWidth="1"/>
    <col min="6916" max="7168" width="9.140625" style="315"/>
    <col min="7169" max="7169" width="141.85546875" style="315" customWidth="1"/>
    <col min="7170" max="7170" width="27.140625" style="315" customWidth="1"/>
    <col min="7171" max="7171" width="22.42578125" style="315" customWidth="1"/>
    <col min="7172" max="7424" width="9.140625" style="315"/>
    <col min="7425" max="7425" width="141.85546875" style="315" customWidth="1"/>
    <col min="7426" max="7426" width="27.140625" style="315" customWidth="1"/>
    <col min="7427" max="7427" width="22.42578125" style="315" customWidth="1"/>
    <col min="7428" max="7680" width="9.140625" style="315"/>
    <col min="7681" max="7681" width="141.85546875" style="315" customWidth="1"/>
    <col min="7682" max="7682" width="27.140625" style="315" customWidth="1"/>
    <col min="7683" max="7683" width="22.42578125" style="315" customWidth="1"/>
    <col min="7684" max="7936" width="9.140625" style="315"/>
    <col min="7937" max="7937" width="141.85546875" style="315" customWidth="1"/>
    <col min="7938" max="7938" width="27.140625" style="315" customWidth="1"/>
    <col min="7939" max="7939" width="22.42578125" style="315" customWidth="1"/>
    <col min="7940" max="8192" width="9.140625" style="315"/>
    <col min="8193" max="8193" width="141.85546875" style="315" customWidth="1"/>
    <col min="8194" max="8194" width="27.140625" style="315" customWidth="1"/>
    <col min="8195" max="8195" width="22.42578125" style="315" customWidth="1"/>
    <col min="8196" max="8448" width="9.140625" style="315"/>
    <col min="8449" max="8449" width="141.85546875" style="315" customWidth="1"/>
    <col min="8450" max="8450" width="27.140625" style="315" customWidth="1"/>
    <col min="8451" max="8451" width="22.42578125" style="315" customWidth="1"/>
    <col min="8452" max="8704" width="9.140625" style="315"/>
    <col min="8705" max="8705" width="141.85546875" style="315" customWidth="1"/>
    <col min="8706" max="8706" width="27.140625" style="315" customWidth="1"/>
    <col min="8707" max="8707" width="22.42578125" style="315" customWidth="1"/>
    <col min="8708" max="8960" width="9.140625" style="315"/>
    <col min="8961" max="8961" width="141.85546875" style="315" customWidth="1"/>
    <col min="8962" max="8962" width="27.140625" style="315" customWidth="1"/>
    <col min="8963" max="8963" width="22.42578125" style="315" customWidth="1"/>
    <col min="8964" max="9216" width="9.140625" style="315"/>
    <col min="9217" max="9217" width="141.85546875" style="315" customWidth="1"/>
    <col min="9218" max="9218" width="27.140625" style="315" customWidth="1"/>
    <col min="9219" max="9219" width="22.42578125" style="315" customWidth="1"/>
    <col min="9220" max="9472" width="9.140625" style="315"/>
    <col min="9473" max="9473" width="141.85546875" style="315" customWidth="1"/>
    <col min="9474" max="9474" width="27.140625" style="315" customWidth="1"/>
    <col min="9475" max="9475" width="22.42578125" style="315" customWidth="1"/>
    <col min="9476" max="9728" width="9.140625" style="315"/>
    <col min="9729" max="9729" width="141.85546875" style="315" customWidth="1"/>
    <col min="9730" max="9730" width="27.140625" style="315" customWidth="1"/>
    <col min="9731" max="9731" width="22.42578125" style="315" customWidth="1"/>
    <col min="9732" max="9984" width="9.140625" style="315"/>
    <col min="9985" max="9985" width="141.85546875" style="315" customWidth="1"/>
    <col min="9986" max="9986" width="27.140625" style="315" customWidth="1"/>
    <col min="9987" max="9987" width="22.42578125" style="315" customWidth="1"/>
    <col min="9988" max="10240" width="9.140625" style="315"/>
    <col min="10241" max="10241" width="141.85546875" style="315" customWidth="1"/>
    <col min="10242" max="10242" width="27.140625" style="315" customWidth="1"/>
    <col min="10243" max="10243" width="22.42578125" style="315" customWidth="1"/>
    <col min="10244" max="10496" width="9.140625" style="315"/>
    <col min="10497" max="10497" width="141.85546875" style="315" customWidth="1"/>
    <col min="10498" max="10498" width="27.140625" style="315" customWidth="1"/>
    <col min="10499" max="10499" width="22.42578125" style="315" customWidth="1"/>
    <col min="10500" max="10752" width="9.140625" style="315"/>
    <col min="10753" max="10753" width="141.85546875" style="315" customWidth="1"/>
    <col min="10754" max="10754" width="27.140625" style="315" customWidth="1"/>
    <col min="10755" max="10755" width="22.42578125" style="315" customWidth="1"/>
    <col min="10756" max="11008" width="9.140625" style="315"/>
    <col min="11009" max="11009" width="141.85546875" style="315" customWidth="1"/>
    <col min="11010" max="11010" width="27.140625" style="315" customWidth="1"/>
    <col min="11011" max="11011" width="22.42578125" style="315" customWidth="1"/>
    <col min="11012" max="11264" width="9.140625" style="315"/>
    <col min="11265" max="11265" width="141.85546875" style="315" customWidth="1"/>
    <col min="11266" max="11266" width="27.140625" style="315" customWidth="1"/>
    <col min="11267" max="11267" width="22.42578125" style="315" customWidth="1"/>
    <col min="11268" max="11520" width="9.140625" style="315"/>
    <col min="11521" max="11521" width="141.85546875" style="315" customWidth="1"/>
    <col min="11522" max="11522" width="27.140625" style="315" customWidth="1"/>
    <col min="11523" max="11523" width="22.42578125" style="315" customWidth="1"/>
    <col min="11524" max="11776" width="9.140625" style="315"/>
    <col min="11777" max="11777" width="141.85546875" style="315" customWidth="1"/>
    <col min="11778" max="11778" width="27.140625" style="315" customWidth="1"/>
    <col min="11779" max="11779" width="22.42578125" style="315" customWidth="1"/>
    <col min="11780" max="12032" width="9.140625" style="315"/>
    <col min="12033" max="12033" width="141.85546875" style="315" customWidth="1"/>
    <col min="12034" max="12034" width="27.140625" style="315" customWidth="1"/>
    <col min="12035" max="12035" width="22.42578125" style="315" customWidth="1"/>
    <col min="12036" max="12288" width="9.140625" style="315"/>
    <col min="12289" max="12289" width="141.85546875" style="315" customWidth="1"/>
    <col min="12290" max="12290" width="27.140625" style="315" customWidth="1"/>
    <col min="12291" max="12291" width="22.42578125" style="315" customWidth="1"/>
    <col min="12292" max="12544" width="9.140625" style="315"/>
    <col min="12545" max="12545" width="141.85546875" style="315" customWidth="1"/>
    <col min="12546" max="12546" width="27.140625" style="315" customWidth="1"/>
    <col min="12547" max="12547" width="22.42578125" style="315" customWidth="1"/>
    <col min="12548" max="12800" width="9.140625" style="315"/>
    <col min="12801" max="12801" width="141.85546875" style="315" customWidth="1"/>
    <col min="12802" max="12802" width="27.140625" style="315" customWidth="1"/>
    <col min="12803" max="12803" width="22.42578125" style="315" customWidth="1"/>
    <col min="12804" max="13056" width="9.140625" style="315"/>
    <col min="13057" max="13057" width="141.85546875" style="315" customWidth="1"/>
    <col min="13058" max="13058" width="27.140625" style="315" customWidth="1"/>
    <col min="13059" max="13059" width="22.42578125" style="315" customWidth="1"/>
    <col min="13060" max="13312" width="9.140625" style="315"/>
    <col min="13313" max="13313" width="141.85546875" style="315" customWidth="1"/>
    <col min="13314" max="13314" width="27.140625" style="315" customWidth="1"/>
    <col min="13315" max="13315" width="22.42578125" style="315" customWidth="1"/>
    <col min="13316" max="13568" width="9.140625" style="315"/>
    <col min="13569" max="13569" width="141.85546875" style="315" customWidth="1"/>
    <col min="13570" max="13570" width="27.140625" style="315" customWidth="1"/>
    <col min="13571" max="13571" width="22.42578125" style="315" customWidth="1"/>
    <col min="13572" max="13824" width="9.140625" style="315"/>
    <col min="13825" max="13825" width="141.85546875" style="315" customWidth="1"/>
    <col min="13826" max="13826" width="27.140625" style="315" customWidth="1"/>
    <col min="13827" max="13827" width="22.42578125" style="315" customWidth="1"/>
    <col min="13828" max="14080" width="9.140625" style="315"/>
    <col min="14081" max="14081" width="141.85546875" style="315" customWidth="1"/>
    <col min="14082" max="14082" width="27.140625" style="315" customWidth="1"/>
    <col min="14083" max="14083" width="22.42578125" style="315" customWidth="1"/>
    <col min="14084" max="14336" width="9.140625" style="315"/>
    <col min="14337" max="14337" width="141.85546875" style="315" customWidth="1"/>
    <col min="14338" max="14338" width="27.140625" style="315" customWidth="1"/>
    <col min="14339" max="14339" width="22.42578125" style="315" customWidth="1"/>
    <col min="14340" max="14592" width="9.140625" style="315"/>
    <col min="14593" max="14593" width="141.85546875" style="315" customWidth="1"/>
    <col min="14594" max="14594" width="27.140625" style="315" customWidth="1"/>
    <col min="14595" max="14595" width="22.42578125" style="315" customWidth="1"/>
    <col min="14596" max="14848" width="9.140625" style="315"/>
    <col min="14849" max="14849" width="141.85546875" style="315" customWidth="1"/>
    <col min="14850" max="14850" width="27.140625" style="315" customWidth="1"/>
    <col min="14851" max="14851" width="22.42578125" style="315" customWidth="1"/>
    <col min="14852" max="15104" width="9.140625" style="315"/>
    <col min="15105" max="15105" width="141.85546875" style="315" customWidth="1"/>
    <col min="15106" max="15106" width="27.140625" style="315" customWidth="1"/>
    <col min="15107" max="15107" width="22.42578125" style="315" customWidth="1"/>
    <col min="15108" max="15360" width="9.140625" style="315"/>
    <col min="15361" max="15361" width="141.85546875" style="315" customWidth="1"/>
    <col min="15362" max="15362" width="27.140625" style="315" customWidth="1"/>
    <col min="15363" max="15363" width="22.42578125" style="315" customWidth="1"/>
    <col min="15364" max="15616" width="9.140625" style="315"/>
    <col min="15617" max="15617" width="141.85546875" style="315" customWidth="1"/>
    <col min="15618" max="15618" width="27.140625" style="315" customWidth="1"/>
    <col min="15619" max="15619" width="22.42578125" style="315" customWidth="1"/>
    <col min="15620" max="15872" width="9.140625" style="315"/>
    <col min="15873" max="15873" width="141.85546875" style="315" customWidth="1"/>
    <col min="15874" max="15874" width="27.140625" style="315" customWidth="1"/>
    <col min="15875" max="15875" width="22.42578125" style="315" customWidth="1"/>
    <col min="15876" max="16128" width="9.140625" style="315"/>
    <col min="16129" max="16129" width="141.85546875" style="315" customWidth="1"/>
    <col min="16130" max="16130" width="27.140625" style="315" customWidth="1"/>
    <col min="16131" max="16131" width="22.42578125" style="315" customWidth="1"/>
    <col min="16132" max="16384" width="9.140625" style="315"/>
  </cols>
  <sheetData>
    <row r="1" spans="1:3" ht="25.5" customHeight="1" x14ac:dyDescent="0.25">
      <c r="A1" s="314" t="s">
        <v>146</v>
      </c>
      <c r="B1" s="314" t="s">
        <v>147</v>
      </c>
    </row>
    <row r="2" spans="1:3" ht="10.5" customHeight="1" x14ac:dyDescent="0.25"/>
    <row r="3" spans="1:3" ht="21" customHeight="1" x14ac:dyDescent="0.25">
      <c r="A3" s="316" t="s">
        <v>148</v>
      </c>
      <c r="B3" s="317">
        <v>1</v>
      </c>
      <c r="C3" s="317"/>
    </row>
    <row r="4" spans="1:3" ht="6.75" customHeight="1" x14ac:dyDescent="0.25">
      <c r="A4" s="316"/>
      <c r="B4" s="316"/>
      <c r="C4" s="316"/>
    </row>
    <row r="5" spans="1:3" ht="24.95" customHeight="1" x14ac:dyDescent="0.25">
      <c r="A5" s="318" t="s">
        <v>149</v>
      </c>
      <c r="B5" s="318"/>
      <c r="C5" s="318"/>
    </row>
    <row r="6" spans="1:3" ht="6.75" customHeight="1" x14ac:dyDescent="0.25">
      <c r="A6" s="318"/>
      <c r="B6" s="318"/>
      <c r="C6" s="318"/>
    </row>
    <row r="7" spans="1:3" ht="24.95" customHeight="1" x14ac:dyDescent="0.25">
      <c r="A7" s="315" t="s">
        <v>14</v>
      </c>
      <c r="B7" s="317">
        <v>3</v>
      </c>
      <c r="C7" s="317"/>
    </row>
    <row r="8" spans="1:3" ht="24.95" customHeight="1" x14ac:dyDescent="0.25">
      <c r="A8" s="315" t="s">
        <v>150</v>
      </c>
      <c r="B8" s="317">
        <v>5</v>
      </c>
      <c r="C8" s="317"/>
    </row>
    <row r="9" spans="1:3" ht="5.25" customHeight="1" x14ac:dyDescent="0.25">
      <c r="B9" s="317"/>
      <c r="C9" s="317"/>
    </row>
    <row r="10" spans="1:3" ht="22.5" customHeight="1" x14ac:dyDescent="0.25">
      <c r="A10" s="318" t="s">
        <v>151</v>
      </c>
      <c r="B10" s="317"/>
      <c r="C10" s="317"/>
    </row>
    <row r="11" spans="1:3" ht="6.75" customHeight="1" x14ac:dyDescent="0.25">
      <c r="A11" s="318"/>
      <c r="B11" s="317"/>
      <c r="C11" s="317"/>
    </row>
    <row r="12" spans="1:3" ht="24.95" customHeight="1" x14ac:dyDescent="0.25">
      <c r="A12" s="315" t="s">
        <v>15</v>
      </c>
      <c r="B12" s="317">
        <v>8</v>
      </c>
      <c r="C12" s="317"/>
    </row>
    <row r="13" spans="1:3" ht="24.95" customHeight="1" x14ac:dyDescent="0.25">
      <c r="A13" s="315" t="s">
        <v>152</v>
      </c>
      <c r="B13" s="317">
        <v>10</v>
      </c>
      <c r="C13" s="317"/>
    </row>
    <row r="14" spans="1:3" ht="24.95" customHeight="1" x14ac:dyDescent="0.25">
      <c r="A14" s="315" t="s">
        <v>153</v>
      </c>
      <c r="B14" s="317">
        <v>12</v>
      </c>
      <c r="C14" s="317"/>
    </row>
    <row r="15" spans="1:3" ht="24.95" customHeight="1" x14ac:dyDescent="0.25">
      <c r="A15" s="315" t="s">
        <v>16</v>
      </c>
      <c r="B15" s="317">
        <v>14</v>
      </c>
      <c r="C15" s="317"/>
    </row>
    <row r="16" spans="1:3" ht="24.95" customHeight="1" x14ac:dyDescent="0.25">
      <c r="A16" s="315" t="s">
        <v>4</v>
      </c>
      <c r="B16" s="317">
        <v>16</v>
      </c>
      <c r="C16" s="317"/>
    </row>
    <row r="17" spans="1:3" ht="24.95" customHeight="1" x14ac:dyDescent="0.25">
      <c r="A17" s="315" t="s">
        <v>5</v>
      </c>
      <c r="B17" s="317">
        <v>18</v>
      </c>
      <c r="C17" s="317"/>
    </row>
    <row r="18" spans="1:3" ht="24.95" customHeight="1" x14ac:dyDescent="0.25">
      <c r="A18" s="315" t="s">
        <v>154</v>
      </c>
      <c r="B18" s="317">
        <v>20</v>
      </c>
      <c r="C18" s="317"/>
    </row>
    <row r="19" spans="1:3" ht="24.95" customHeight="1" x14ac:dyDescent="0.25">
      <c r="A19" s="315" t="s">
        <v>155</v>
      </c>
      <c r="B19" s="317">
        <v>22</v>
      </c>
      <c r="C19" s="317"/>
    </row>
    <row r="20" spans="1:3" ht="24.95" customHeight="1" x14ac:dyDescent="0.25">
      <c r="A20" s="315" t="s">
        <v>156</v>
      </c>
      <c r="B20" s="317">
        <v>24</v>
      </c>
      <c r="C20" s="317"/>
    </row>
    <row r="21" spans="1:3" ht="24.95" customHeight="1" x14ac:dyDescent="0.25">
      <c r="A21" s="315" t="s">
        <v>157</v>
      </c>
      <c r="B21" s="317">
        <v>26</v>
      </c>
      <c r="C21" s="317"/>
    </row>
    <row r="22" spans="1:3" ht="24.95" customHeight="1" x14ac:dyDescent="0.25">
      <c r="A22" s="315" t="s">
        <v>328</v>
      </c>
      <c r="B22" s="317">
        <v>28</v>
      </c>
      <c r="C22" s="317"/>
    </row>
    <row r="23" spans="1:3" ht="24.95" customHeight="1" x14ac:dyDescent="0.25">
      <c r="A23" s="315" t="s">
        <v>158</v>
      </c>
      <c r="B23" s="317">
        <v>30</v>
      </c>
      <c r="C23" s="317"/>
    </row>
    <row r="24" spans="1:3" ht="24.95" customHeight="1" x14ac:dyDescent="0.25">
      <c r="A24" s="315" t="s">
        <v>159</v>
      </c>
      <c r="B24" s="317">
        <v>32</v>
      </c>
      <c r="C24" s="317"/>
    </row>
    <row r="25" spans="1:3" ht="24.95" customHeight="1" x14ac:dyDescent="0.25">
      <c r="A25" s="315" t="s">
        <v>160</v>
      </c>
      <c r="B25" s="317">
        <v>34</v>
      </c>
      <c r="C25" s="317"/>
    </row>
    <row r="26" spans="1:3" ht="24.95" customHeight="1" x14ac:dyDescent="0.25">
      <c r="A26" s="315" t="s">
        <v>161</v>
      </c>
      <c r="B26" s="317">
        <v>36</v>
      </c>
      <c r="C26" s="317"/>
    </row>
    <row r="27" spans="1:3" ht="5.25" customHeight="1" x14ac:dyDescent="0.25">
      <c r="B27" s="317"/>
      <c r="C27" s="317"/>
    </row>
    <row r="28" spans="1:3" ht="21" customHeight="1" x14ac:dyDescent="0.25">
      <c r="A28" s="318" t="s">
        <v>162</v>
      </c>
      <c r="B28" s="317"/>
      <c r="C28" s="317"/>
    </row>
    <row r="29" spans="1:3" ht="6.75" customHeight="1" x14ac:dyDescent="0.25">
      <c r="A29" s="318"/>
      <c r="B29" s="317"/>
      <c r="C29" s="317"/>
    </row>
    <row r="30" spans="1:3" ht="24.95" customHeight="1" x14ac:dyDescent="0.25">
      <c r="A30" s="315" t="s">
        <v>163</v>
      </c>
      <c r="B30" s="317">
        <v>38</v>
      </c>
      <c r="C30" s="317"/>
    </row>
    <row r="31" spans="1:3" ht="24.95" customHeight="1" x14ac:dyDescent="0.25">
      <c r="A31" s="315" t="s">
        <v>164</v>
      </c>
      <c r="B31" s="317">
        <v>40</v>
      </c>
      <c r="C31" s="317"/>
    </row>
    <row r="32" spans="1:3" ht="24.95" customHeight="1" x14ac:dyDescent="0.25">
      <c r="A32" s="315" t="s">
        <v>165</v>
      </c>
      <c r="B32" s="317">
        <v>42</v>
      </c>
      <c r="C32" s="317"/>
    </row>
    <row r="33" spans="1:3" ht="24.95" customHeight="1" x14ac:dyDescent="0.25">
      <c r="A33" s="315" t="s">
        <v>7</v>
      </c>
      <c r="B33" s="317">
        <v>44</v>
      </c>
      <c r="C33" s="317"/>
    </row>
    <row r="34" spans="1:3" ht="24.95" customHeight="1" x14ac:dyDescent="0.25">
      <c r="A34" s="315" t="s">
        <v>8</v>
      </c>
      <c r="B34" s="317">
        <v>46</v>
      </c>
      <c r="C34" s="317"/>
    </row>
    <row r="35" spans="1:3" ht="24.95" customHeight="1" x14ac:dyDescent="0.25">
      <c r="A35" s="315" t="s">
        <v>9</v>
      </c>
      <c r="B35" s="317">
        <v>48</v>
      </c>
      <c r="C35" s="317"/>
    </row>
    <row r="36" spans="1:3" ht="24.95" customHeight="1" x14ac:dyDescent="0.25">
      <c r="A36" s="315" t="s">
        <v>10</v>
      </c>
      <c r="B36" s="317">
        <v>50</v>
      </c>
      <c r="C36" s="317"/>
    </row>
    <row r="37" spans="1:3" ht="24.95" customHeight="1" x14ac:dyDescent="0.25">
      <c r="A37" s="315" t="s">
        <v>166</v>
      </c>
      <c r="B37" s="317">
        <v>52</v>
      </c>
      <c r="C37" s="317"/>
    </row>
    <row r="38" spans="1:3" ht="24.95" customHeight="1" x14ac:dyDescent="0.25">
      <c r="A38" s="315" t="s">
        <v>11</v>
      </c>
      <c r="B38" s="317">
        <v>54</v>
      </c>
      <c r="C38" s="317"/>
    </row>
    <row r="39" spans="1:3" ht="24.95" customHeight="1" x14ac:dyDescent="0.25">
      <c r="A39" s="315" t="s">
        <v>167</v>
      </c>
      <c r="B39" s="317">
        <v>56</v>
      </c>
      <c r="C39" s="317"/>
    </row>
    <row r="40" spans="1:3" ht="24.95" customHeight="1" x14ac:dyDescent="0.25">
      <c r="A40" s="315" t="s">
        <v>168</v>
      </c>
      <c r="B40" s="317">
        <v>58</v>
      </c>
      <c r="C40" s="317"/>
    </row>
    <row r="41" spans="1:3" ht="24.95" customHeight="1" x14ac:dyDescent="0.25">
      <c r="A41" s="315" t="s">
        <v>169</v>
      </c>
      <c r="B41" s="317">
        <v>60</v>
      </c>
      <c r="C41" s="317"/>
    </row>
    <row r="42" spans="1:3" ht="24.95" customHeight="1" x14ac:dyDescent="0.25">
      <c r="A42" s="315" t="s">
        <v>170</v>
      </c>
      <c r="B42" s="317">
        <v>62</v>
      </c>
      <c r="C42" s="317"/>
    </row>
    <row r="43" spans="1:3" ht="3.75" customHeight="1" x14ac:dyDescent="0.25">
      <c r="B43" s="317"/>
      <c r="C43" s="317"/>
    </row>
    <row r="44" spans="1:3" ht="24.95" customHeight="1" x14ac:dyDescent="0.25">
      <c r="A44" s="318" t="s">
        <v>171</v>
      </c>
      <c r="B44" s="317"/>
      <c r="C44" s="317"/>
    </row>
    <row r="45" spans="1:3" ht="5.25" customHeight="1" x14ac:dyDescent="0.25">
      <c r="A45" s="318"/>
      <c r="B45" s="317"/>
      <c r="C45" s="317"/>
    </row>
    <row r="46" spans="1:3" ht="24.95" customHeight="1" x14ac:dyDescent="0.25">
      <c r="A46" s="315" t="s">
        <v>172</v>
      </c>
      <c r="B46" s="317">
        <v>64</v>
      </c>
      <c r="C46" s="317"/>
    </row>
    <row r="47" spans="1:3" ht="24.95" customHeight="1" x14ac:dyDescent="0.25">
      <c r="A47" s="315" t="s">
        <v>173</v>
      </c>
      <c r="B47" s="317">
        <v>66</v>
      </c>
      <c r="C47" s="317"/>
    </row>
    <row r="48" spans="1:3" ht="24.95" customHeight="1" x14ac:dyDescent="0.25">
      <c r="A48" s="315" t="s">
        <v>174</v>
      </c>
      <c r="B48" s="317">
        <v>68</v>
      </c>
      <c r="C48" s="317"/>
    </row>
    <row r="49" spans="1:3" ht="24.95" customHeight="1" x14ac:dyDescent="0.25">
      <c r="A49" s="315" t="s">
        <v>175</v>
      </c>
      <c r="B49" s="317">
        <v>70</v>
      </c>
      <c r="C49" s="317"/>
    </row>
    <row r="50" spans="1:3" ht="24.95" customHeight="1" x14ac:dyDescent="0.25">
      <c r="A50" s="315" t="s">
        <v>177</v>
      </c>
      <c r="B50" s="317">
        <v>72</v>
      </c>
      <c r="C50" s="317"/>
    </row>
    <row r="51" spans="1:3" ht="24.95" customHeight="1" x14ac:dyDescent="0.25">
      <c r="A51" s="315" t="s">
        <v>176</v>
      </c>
      <c r="B51" s="317">
        <v>74</v>
      </c>
      <c r="C51" s="317"/>
    </row>
    <row r="52" spans="1:3" ht="24.95" customHeight="1" x14ac:dyDescent="0.25">
      <c r="A52" s="315" t="s">
        <v>178</v>
      </c>
      <c r="B52" s="317">
        <v>76</v>
      </c>
      <c r="C52" s="317"/>
    </row>
    <row r="53" spans="1:3" ht="24.95" customHeight="1" x14ac:dyDescent="0.25">
      <c r="A53" s="315" t="s">
        <v>13</v>
      </c>
      <c r="B53" s="317">
        <v>78</v>
      </c>
      <c r="C53" s="317"/>
    </row>
    <row r="54" spans="1:3" ht="24.95" customHeight="1" x14ac:dyDescent="0.25">
      <c r="A54" s="315" t="s">
        <v>12</v>
      </c>
      <c r="B54" s="317">
        <v>80</v>
      </c>
      <c r="C54" s="317"/>
    </row>
    <row r="55" spans="1:3" ht="24.75" customHeight="1" x14ac:dyDescent="0.25">
      <c r="A55" s="315" t="s">
        <v>179</v>
      </c>
      <c r="B55" s="317">
        <v>82</v>
      </c>
      <c r="C55" s="317"/>
    </row>
    <row r="56" spans="1:3" ht="23.25" customHeight="1" x14ac:dyDescent="0.25">
      <c r="A56" s="315" t="s">
        <v>180</v>
      </c>
      <c r="B56" s="317">
        <v>84</v>
      </c>
      <c r="C56" s="317"/>
    </row>
    <row r="57" spans="1:3" ht="6" customHeight="1" x14ac:dyDescent="0.25">
      <c r="B57" s="317"/>
      <c r="C57" s="317"/>
    </row>
    <row r="58" spans="1:3" ht="24.95" customHeight="1" x14ac:dyDescent="0.25">
      <c r="A58" s="318" t="s">
        <v>181</v>
      </c>
      <c r="B58" s="317"/>
      <c r="C58" s="317"/>
    </row>
    <row r="59" spans="1:3" ht="3.75" customHeight="1" x14ac:dyDescent="0.25">
      <c r="A59" s="318"/>
      <c r="B59" s="317"/>
      <c r="C59" s="317"/>
    </row>
    <row r="60" spans="1:3" ht="22.5" customHeight="1" x14ac:dyDescent="0.25">
      <c r="A60" s="315" t="s">
        <v>6</v>
      </c>
      <c r="B60" s="317">
        <v>86</v>
      </c>
      <c r="C60" s="317"/>
    </row>
    <row r="61" spans="1:3" ht="22.5" customHeight="1" x14ac:dyDescent="0.25">
      <c r="A61" s="315" t="s">
        <v>293</v>
      </c>
      <c r="B61" s="317">
        <v>88</v>
      </c>
      <c r="C61" s="317"/>
    </row>
    <row r="62" spans="1:3" ht="22.5" customHeight="1" x14ac:dyDescent="0.25">
      <c r="A62" s="315" t="s">
        <v>182</v>
      </c>
      <c r="B62" s="317">
        <v>90</v>
      </c>
      <c r="C62" s="317"/>
    </row>
    <row r="63" spans="1:3" ht="5.25" customHeight="1" x14ac:dyDescent="0.25">
      <c r="B63" s="317"/>
      <c r="C63" s="317"/>
    </row>
    <row r="64" spans="1:3" ht="24.95" customHeight="1" x14ac:dyDescent="0.25">
      <c r="A64" s="318" t="s">
        <v>183</v>
      </c>
      <c r="B64" s="317"/>
      <c r="C64" s="317"/>
    </row>
    <row r="65" spans="1:3" ht="6.75" customHeight="1" x14ac:dyDescent="0.25">
      <c r="A65" s="318"/>
      <c r="B65" s="317"/>
      <c r="C65" s="317"/>
    </row>
    <row r="66" spans="1:3" ht="24.95" customHeight="1" x14ac:dyDescent="0.25">
      <c r="A66" s="315" t="s">
        <v>184</v>
      </c>
      <c r="B66" s="317">
        <v>92</v>
      </c>
      <c r="C66" s="317"/>
    </row>
    <row r="67" spans="1:3" ht="24.95" customHeight="1" x14ac:dyDescent="0.25">
      <c r="A67" s="315" t="s">
        <v>185</v>
      </c>
      <c r="B67" s="317">
        <v>94</v>
      </c>
      <c r="C67" s="317"/>
    </row>
    <row r="68" spans="1:3" ht="24.95" customHeight="1" x14ac:dyDescent="0.25">
      <c r="A68" s="315" t="s">
        <v>186</v>
      </c>
      <c r="B68" s="317">
        <v>96</v>
      </c>
      <c r="C68" s="317"/>
    </row>
    <row r="69" spans="1:3" ht="24.95" customHeight="1" x14ac:dyDescent="0.25">
      <c r="A69" s="315" t="s">
        <v>188</v>
      </c>
      <c r="B69" s="317">
        <v>98</v>
      </c>
      <c r="C69" s="317"/>
    </row>
    <row r="70" spans="1:3" ht="24.95" customHeight="1" x14ac:dyDescent="0.25">
      <c r="A70" s="315" t="s">
        <v>187</v>
      </c>
      <c r="B70" s="317">
        <v>100</v>
      </c>
      <c r="C70" s="317"/>
    </row>
    <row r="71" spans="1:3" ht="10.5" customHeight="1" x14ac:dyDescent="0.25">
      <c r="B71" s="317"/>
      <c r="C71" s="317"/>
    </row>
    <row r="72" spans="1:3" ht="22.5" customHeight="1" x14ac:dyDescent="0.25">
      <c r="A72" s="318" t="s">
        <v>189</v>
      </c>
      <c r="B72" s="317"/>
      <c r="C72" s="317"/>
    </row>
    <row r="73" spans="1:3" ht="4.5" customHeight="1" x14ac:dyDescent="0.25">
      <c r="A73" s="318"/>
      <c r="B73" s="317"/>
      <c r="C73" s="317"/>
    </row>
    <row r="74" spans="1:3" ht="24.95" customHeight="1" x14ac:dyDescent="0.25">
      <c r="A74" s="315" t="s">
        <v>190</v>
      </c>
      <c r="B74" s="317">
        <v>102</v>
      </c>
      <c r="C74" s="317"/>
    </row>
    <row r="75" spans="1:3" ht="24.95" customHeight="1" x14ac:dyDescent="0.25">
      <c r="A75" s="315" t="s">
        <v>191</v>
      </c>
      <c r="B75" s="317">
        <v>104</v>
      </c>
      <c r="C75" s="317"/>
    </row>
    <row r="76" spans="1:3" ht="16.899999999999999" customHeight="1" x14ac:dyDescent="0.25"/>
    <row r="77" spans="1:3" ht="24.95" customHeight="1" x14ac:dyDescent="0.25"/>
    <row r="78" spans="1:3" ht="24.95" customHeight="1" x14ac:dyDescent="0.25"/>
    <row r="79" spans="1:3" ht="24.95" customHeight="1" x14ac:dyDescent="0.25"/>
    <row r="80" spans="1:3" ht="24.95" customHeight="1" x14ac:dyDescent="0.25"/>
  </sheetData>
  <printOptions horizontalCentered="1"/>
  <pageMargins left="0" right="0" top="0.78740157480314965" bottom="0.23622047244094491" header="0.6692913385826772" footer="0.47244094488188981"/>
  <pageSetup paperSize="9" scale="55" orientation="landscape" r:id="rId1"/>
  <headerFooter alignWithMargins="0"/>
  <rowBreaks count="1" manualBreakCount="1">
    <brk id="42" max="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62BE4-C8F4-4099-B36A-355A5FE8B7EA}">
  <sheetPr codeName="Лист35">
    <tabColor theme="4" tint="0.59999389629810485"/>
    <pageSetUpPr fitToPage="1"/>
  </sheetPr>
  <dimension ref="A1:K90"/>
  <sheetViews>
    <sheetView showGridLines="0" showZeros="0" view="pageBreakPreview" zoomScale="85" zoomScaleNormal="60" zoomScaleSheetLayoutView="85" workbookViewId="0">
      <pane xSplit="3" ySplit="11" topLeftCell="D12" activePane="bottomRight" state="frozen"/>
      <selection pane="topRight" activeCell="H1" sqref="H1"/>
      <selection pane="bottomLeft" activeCell="A12" sqref="A12"/>
      <selection pane="bottomRight" activeCell="B6" sqref="B6:K89"/>
    </sheetView>
  </sheetViews>
  <sheetFormatPr defaultColWidth="10.7109375" defaultRowHeight="15" x14ac:dyDescent="0.2"/>
  <cols>
    <col min="1" max="1" width="61.5703125" style="6" customWidth="1"/>
    <col min="2" max="2" width="18.28515625" style="6" customWidth="1"/>
    <col min="3" max="3" width="19.7109375" style="6" customWidth="1"/>
    <col min="4" max="4" width="19.28515625" style="6" customWidth="1"/>
    <col min="5" max="6" width="19" style="6" customWidth="1"/>
    <col min="7" max="7" width="20.7109375" style="6" bestFit="1" customWidth="1"/>
    <col min="8" max="8" width="14.7109375" style="6" bestFit="1" customWidth="1"/>
    <col min="9" max="9" width="18.85546875" style="6" customWidth="1"/>
    <col min="10" max="10" width="18.28515625" style="6" customWidth="1"/>
    <col min="11" max="11" width="15.85546875" style="6" customWidth="1"/>
    <col min="12" max="223" width="10.7109375" style="6"/>
    <col min="224" max="224" width="7" style="6" bestFit="1" customWidth="1"/>
    <col min="225" max="225" width="4.42578125" style="6" bestFit="1" customWidth="1"/>
    <col min="226" max="226" width="6.28515625" style="6" bestFit="1" customWidth="1"/>
    <col min="227" max="227" width="11.28515625" style="6" bestFit="1" customWidth="1"/>
    <col min="228" max="228" width="9.7109375" style="6" bestFit="1" customWidth="1"/>
    <col min="229" max="229" width="64.28515625" style="6" customWidth="1"/>
    <col min="230" max="230" width="16.7109375" style="6" customWidth="1"/>
    <col min="231" max="231" width="18" style="6" customWidth="1"/>
    <col min="232" max="232" width="30.28515625" style="6" customWidth="1"/>
    <col min="233" max="233" width="13.28515625" style="6" customWidth="1"/>
    <col min="234" max="234" width="13.140625" style="6" customWidth="1"/>
    <col min="235" max="235" width="24.42578125" style="6" customWidth="1"/>
    <col min="236" max="236" width="6.140625" style="6" customWidth="1"/>
    <col min="237" max="237" width="13.85546875" style="6" customWidth="1"/>
    <col min="238" max="238" width="11.42578125" style="6" bestFit="1" customWidth="1"/>
    <col min="239" max="239" width="11" style="6" bestFit="1" customWidth="1"/>
    <col min="240" max="240" width="11.28515625" style="6" bestFit="1" customWidth="1"/>
    <col min="241" max="241" width="11.85546875" style="6" bestFit="1" customWidth="1"/>
    <col min="242" max="242" width="11.7109375" style="6" bestFit="1" customWidth="1"/>
    <col min="243" max="243" width="11.28515625" style="6" bestFit="1" customWidth="1"/>
    <col min="244" max="244" width="14.85546875" style="6" customWidth="1"/>
    <col min="245" max="245" width="7.85546875" style="6" customWidth="1"/>
    <col min="246" max="246" width="12.28515625" style="6" customWidth="1"/>
    <col min="247" max="247" width="12.5703125" style="6" customWidth="1"/>
    <col min="248" max="248" width="9.85546875" style="6" customWidth="1"/>
    <col min="249" max="249" width="12.7109375" style="6" customWidth="1"/>
    <col min="250" max="250" width="12.28515625" style="6" customWidth="1"/>
    <col min="251" max="251" width="16.140625" style="6" customWidth="1"/>
    <col min="252" max="252" width="13.42578125" style="6" bestFit="1" customWidth="1"/>
    <col min="253" max="253" width="21.140625" style="6" customWidth="1"/>
    <col min="254" max="254" width="3.28515625" style="6" customWidth="1"/>
    <col min="255" max="255" width="14.7109375" style="6" customWidth="1"/>
    <col min="256" max="256" width="11.7109375" style="6" bestFit="1" customWidth="1"/>
    <col min="257" max="257" width="10.7109375" style="6"/>
    <col min="258" max="258" width="11.7109375" style="6" bestFit="1" customWidth="1"/>
    <col min="259" max="259" width="12.7109375" style="6" bestFit="1" customWidth="1"/>
    <col min="260" max="261" width="11.7109375" style="6" bestFit="1" customWidth="1"/>
    <col min="262" max="262" width="15.42578125" style="6" customWidth="1"/>
    <col min="263" max="479" width="10.7109375" style="6"/>
    <col min="480" max="480" width="7" style="6" bestFit="1" customWidth="1"/>
    <col min="481" max="481" width="4.42578125" style="6" bestFit="1" customWidth="1"/>
    <col min="482" max="482" width="6.28515625" style="6" bestFit="1" customWidth="1"/>
    <col min="483" max="483" width="11.28515625" style="6" bestFit="1" customWidth="1"/>
    <col min="484" max="484" width="9.7109375" style="6" bestFit="1" customWidth="1"/>
    <col min="485" max="485" width="64.28515625" style="6" customWidth="1"/>
    <col min="486" max="486" width="16.7109375" style="6" customWidth="1"/>
    <col min="487" max="487" width="18" style="6" customWidth="1"/>
    <col min="488" max="488" width="30.28515625" style="6" customWidth="1"/>
    <col min="489" max="489" width="13.28515625" style="6" customWidth="1"/>
    <col min="490" max="490" width="13.140625" style="6" customWidth="1"/>
    <col min="491" max="491" width="24.42578125" style="6" customWidth="1"/>
    <col min="492" max="492" width="6.140625" style="6" customWidth="1"/>
    <col min="493" max="493" width="13.85546875" style="6" customWidth="1"/>
    <col min="494" max="494" width="11.42578125" style="6" bestFit="1" customWidth="1"/>
    <col min="495" max="495" width="11" style="6" bestFit="1" customWidth="1"/>
    <col min="496" max="496" width="11.28515625" style="6" bestFit="1" customWidth="1"/>
    <col min="497" max="497" width="11.85546875" style="6" bestFit="1" customWidth="1"/>
    <col min="498" max="498" width="11.7109375" style="6" bestFit="1" customWidth="1"/>
    <col min="499" max="499" width="11.28515625" style="6" bestFit="1" customWidth="1"/>
    <col min="500" max="500" width="14.85546875" style="6" customWidth="1"/>
    <col min="501" max="501" width="7.85546875" style="6" customWidth="1"/>
    <col min="502" max="502" width="12.28515625" style="6" customWidth="1"/>
    <col min="503" max="503" width="12.5703125" style="6" customWidth="1"/>
    <col min="504" max="504" width="9.85546875" style="6" customWidth="1"/>
    <col min="505" max="505" width="12.7109375" style="6" customWidth="1"/>
    <col min="506" max="506" width="12.28515625" style="6" customWidth="1"/>
    <col min="507" max="507" width="16.140625" style="6" customWidth="1"/>
    <col min="508" max="508" width="13.42578125" style="6" bestFit="1" customWidth="1"/>
    <col min="509" max="509" width="21.140625" style="6" customWidth="1"/>
    <col min="510" max="510" width="3.28515625" style="6" customWidth="1"/>
    <col min="511" max="511" width="14.7109375" style="6" customWidth="1"/>
    <col min="512" max="512" width="11.7109375" style="6" bestFit="1" customWidth="1"/>
    <col min="513" max="513" width="10.7109375" style="6"/>
    <col min="514" max="514" width="11.7109375" style="6" bestFit="1" customWidth="1"/>
    <col min="515" max="515" width="12.7109375" style="6" bestFit="1" customWidth="1"/>
    <col min="516" max="517" width="11.7109375" style="6" bestFit="1" customWidth="1"/>
    <col min="518" max="518" width="15.42578125" style="6" customWidth="1"/>
    <col min="519" max="735" width="10.7109375" style="6"/>
    <col min="736" max="736" width="7" style="6" bestFit="1" customWidth="1"/>
    <col min="737" max="737" width="4.42578125" style="6" bestFit="1" customWidth="1"/>
    <col min="738" max="738" width="6.28515625" style="6" bestFit="1" customWidth="1"/>
    <col min="739" max="739" width="11.28515625" style="6" bestFit="1" customWidth="1"/>
    <col min="740" max="740" width="9.7109375" style="6" bestFit="1" customWidth="1"/>
    <col min="741" max="741" width="64.28515625" style="6" customWidth="1"/>
    <col min="742" max="742" width="16.7109375" style="6" customWidth="1"/>
    <col min="743" max="743" width="18" style="6" customWidth="1"/>
    <col min="744" max="744" width="30.28515625" style="6" customWidth="1"/>
    <col min="745" max="745" width="13.28515625" style="6" customWidth="1"/>
    <col min="746" max="746" width="13.140625" style="6" customWidth="1"/>
    <col min="747" max="747" width="24.42578125" style="6" customWidth="1"/>
    <col min="748" max="748" width="6.140625" style="6" customWidth="1"/>
    <col min="749" max="749" width="13.85546875" style="6" customWidth="1"/>
    <col min="750" max="750" width="11.42578125" style="6" bestFit="1" customWidth="1"/>
    <col min="751" max="751" width="11" style="6" bestFit="1" customWidth="1"/>
    <col min="752" max="752" width="11.28515625" style="6" bestFit="1" customWidth="1"/>
    <col min="753" max="753" width="11.85546875" style="6" bestFit="1" customWidth="1"/>
    <col min="754" max="754" width="11.7109375" style="6" bestFit="1" customWidth="1"/>
    <col min="755" max="755" width="11.28515625" style="6" bestFit="1" customWidth="1"/>
    <col min="756" max="756" width="14.85546875" style="6" customWidth="1"/>
    <col min="757" max="757" width="7.85546875" style="6" customWidth="1"/>
    <col min="758" max="758" width="12.28515625" style="6" customWidth="1"/>
    <col min="759" max="759" width="12.5703125" style="6" customWidth="1"/>
    <col min="760" max="760" width="9.85546875" style="6" customWidth="1"/>
    <col min="761" max="761" width="12.7109375" style="6" customWidth="1"/>
    <col min="762" max="762" width="12.28515625" style="6" customWidth="1"/>
    <col min="763" max="763" width="16.140625" style="6" customWidth="1"/>
    <col min="764" max="764" width="13.42578125" style="6" bestFit="1" customWidth="1"/>
    <col min="765" max="765" width="21.140625" style="6" customWidth="1"/>
    <col min="766" max="766" width="3.28515625" style="6" customWidth="1"/>
    <col min="767" max="767" width="14.7109375" style="6" customWidth="1"/>
    <col min="768" max="768" width="11.7109375" style="6" bestFit="1" customWidth="1"/>
    <col min="769" max="769" width="10.7109375" style="6"/>
    <col min="770" max="770" width="11.7109375" style="6" bestFit="1" customWidth="1"/>
    <col min="771" max="771" width="12.7109375" style="6" bestFit="1" customWidth="1"/>
    <col min="772" max="773" width="11.7109375" style="6" bestFit="1" customWidth="1"/>
    <col min="774" max="774" width="15.42578125" style="6" customWidth="1"/>
    <col min="775" max="991" width="10.7109375" style="6"/>
    <col min="992" max="992" width="7" style="6" bestFit="1" customWidth="1"/>
    <col min="993" max="993" width="4.42578125" style="6" bestFit="1" customWidth="1"/>
    <col min="994" max="994" width="6.28515625" style="6" bestFit="1" customWidth="1"/>
    <col min="995" max="995" width="11.28515625" style="6" bestFit="1" customWidth="1"/>
    <col min="996" max="996" width="9.7109375" style="6" bestFit="1" customWidth="1"/>
    <col min="997" max="997" width="64.28515625" style="6" customWidth="1"/>
    <col min="998" max="998" width="16.7109375" style="6" customWidth="1"/>
    <col min="999" max="999" width="18" style="6" customWidth="1"/>
    <col min="1000" max="1000" width="30.28515625" style="6" customWidth="1"/>
    <col min="1001" max="1001" width="13.28515625" style="6" customWidth="1"/>
    <col min="1002" max="1002" width="13.140625" style="6" customWidth="1"/>
    <col min="1003" max="1003" width="24.42578125" style="6" customWidth="1"/>
    <col min="1004" max="1004" width="6.140625" style="6" customWidth="1"/>
    <col min="1005" max="1005" width="13.85546875" style="6" customWidth="1"/>
    <col min="1006" max="1006" width="11.42578125" style="6" bestFit="1" customWidth="1"/>
    <col min="1007" max="1007" width="11" style="6" bestFit="1" customWidth="1"/>
    <col min="1008" max="1008" width="11.28515625" style="6" bestFit="1" customWidth="1"/>
    <col min="1009" max="1009" width="11.85546875" style="6" bestFit="1" customWidth="1"/>
    <col min="1010" max="1010" width="11.7109375" style="6" bestFit="1" customWidth="1"/>
    <col min="1011" max="1011" width="11.28515625" style="6" bestFit="1" customWidth="1"/>
    <col min="1012" max="1012" width="14.85546875" style="6" customWidth="1"/>
    <col min="1013" max="1013" width="7.85546875" style="6" customWidth="1"/>
    <col min="1014" max="1014" width="12.28515625" style="6" customWidth="1"/>
    <col min="1015" max="1015" width="12.5703125" style="6" customWidth="1"/>
    <col min="1016" max="1016" width="9.85546875" style="6" customWidth="1"/>
    <col min="1017" max="1017" width="12.7109375" style="6" customWidth="1"/>
    <col min="1018" max="1018" width="12.28515625" style="6" customWidth="1"/>
    <col min="1019" max="1019" width="16.140625" style="6" customWidth="1"/>
    <col min="1020" max="1020" width="13.42578125" style="6" bestFit="1" customWidth="1"/>
    <col min="1021" max="1021" width="21.140625" style="6" customWidth="1"/>
    <col min="1022" max="1022" width="3.28515625" style="6" customWidth="1"/>
    <col min="1023" max="1023" width="14.7109375" style="6" customWidth="1"/>
    <col min="1024" max="1024" width="11.7109375" style="6" bestFit="1" customWidth="1"/>
    <col min="1025" max="1025" width="10.7109375" style="6"/>
    <col min="1026" max="1026" width="11.7109375" style="6" bestFit="1" customWidth="1"/>
    <col min="1027" max="1027" width="12.7109375" style="6" bestFit="1" customWidth="1"/>
    <col min="1028" max="1029" width="11.7109375" style="6" bestFit="1" customWidth="1"/>
    <col min="1030" max="1030" width="15.42578125" style="6" customWidth="1"/>
    <col min="1031" max="1247" width="10.7109375" style="6"/>
    <col min="1248" max="1248" width="7" style="6" bestFit="1" customWidth="1"/>
    <col min="1249" max="1249" width="4.42578125" style="6" bestFit="1" customWidth="1"/>
    <col min="1250" max="1250" width="6.28515625" style="6" bestFit="1" customWidth="1"/>
    <col min="1251" max="1251" width="11.28515625" style="6" bestFit="1" customWidth="1"/>
    <col min="1252" max="1252" width="9.7109375" style="6" bestFit="1" customWidth="1"/>
    <col min="1253" max="1253" width="64.28515625" style="6" customWidth="1"/>
    <col min="1254" max="1254" width="16.7109375" style="6" customWidth="1"/>
    <col min="1255" max="1255" width="18" style="6" customWidth="1"/>
    <col min="1256" max="1256" width="30.28515625" style="6" customWidth="1"/>
    <col min="1257" max="1257" width="13.28515625" style="6" customWidth="1"/>
    <col min="1258" max="1258" width="13.140625" style="6" customWidth="1"/>
    <col min="1259" max="1259" width="24.42578125" style="6" customWidth="1"/>
    <col min="1260" max="1260" width="6.140625" style="6" customWidth="1"/>
    <col min="1261" max="1261" width="13.85546875" style="6" customWidth="1"/>
    <col min="1262" max="1262" width="11.42578125" style="6" bestFit="1" customWidth="1"/>
    <col min="1263" max="1263" width="11" style="6" bestFit="1" customWidth="1"/>
    <col min="1264" max="1264" width="11.28515625" style="6" bestFit="1" customWidth="1"/>
    <col min="1265" max="1265" width="11.85546875" style="6" bestFit="1" customWidth="1"/>
    <col min="1266" max="1266" width="11.7109375" style="6" bestFit="1" customWidth="1"/>
    <col min="1267" max="1267" width="11.28515625" style="6" bestFit="1" customWidth="1"/>
    <col min="1268" max="1268" width="14.85546875" style="6" customWidth="1"/>
    <col min="1269" max="1269" width="7.85546875" style="6" customWidth="1"/>
    <col min="1270" max="1270" width="12.28515625" style="6" customWidth="1"/>
    <col min="1271" max="1271" width="12.5703125" style="6" customWidth="1"/>
    <col min="1272" max="1272" width="9.85546875" style="6" customWidth="1"/>
    <col min="1273" max="1273" width="12.7109375" style="6" customWidth="1"/>
    <col min="1274" max="1274" width="12.28515625" style="6" customWidth="1"/>
    <col min="1275" max="1275" width="16.140625" style="6" customWidth="1"/>
    <col min="1276" max="1276" width="13.42578125" style="6" bestFit="1" customWidth="1"/>
    <col min="1277" max="1277" width="21.140625" style="6" customWidth="1"/>
    <col min="1278" max="1278" width="3.28515625" style="6" customWidth="1"/>
    <col min="1279" max="1279" width="14.7109375" style="6" customWidth="1"/>
    <col min="1280" max="1280" width="11.7109375" style="6" bestFit="1" customWidth="1"/>
    <col min="1281" max="1281" width="10.7109375" style="6"/>
    <col min="1282" max="1282" width="11.7109375" style="6" bestFit="1" customWidth="1"/>
    <col min="1283" max="1283" width="12.7109375" style="6" bestFit="1" customWidth="1"/>
    <col min="1284" max="1285" width="11.7109375" style="6" bestFit="1" customWidth="1"/>
    <col min="1286" max="1286" width="15.42578125" style="6" customWidth="1"/>
    <col min="1287" max="1503" width="10.7109375" style="6"/>
    <col min="1504" max="1504" width="7" style="6" bestFit="1" customWidth="1"/>
    <col min="1505" max="1505" width="4.42578125" style="6" bestFit="1" customWidth="1"/>
    <col min="1506" max="1506" width="6.28515625" style="6" bestFit="1" customWidth="1"/>
    <col min="1507" max="1507" width="11.28515625" style="6" bestFit="1" customWidth="1"/>
    <col min="1508" max="1508" width="9.7109375" style="6" bestFit="1" customWidth="1"/>
    <col min="1509" max="1509" width="64.28515625" style="6" customWidth="1"/>
    <col min="1510" max="1510" width="16.7109375" style="6" customWidth="1"/>
    <col min="1511" max="1511" width="18" style="6" customWidth="1"/>
    <col min="1512" max="1512" width="30.28515625" style="6" customWidth="1"/>
    <col min="1513" max="1513" width="13.28515625" style="6" customWidth="1"/>
    <col min="1514" max="1514" width="13.140625" style="6" customWidth="1"/>
    <col min="1515" max="1515" width="24.42578125" style="6" customWidth="1"/>
    <col min="1516" max="1516" width="6.140625" style="6" customWidth="1"/>
    <col min="1517" max="1517" width="13.85546875" style="6" customWidth="1"/>
    <col min="1518" max="1518" width="11.42578125" style="6" bestFit="1" customWidth="1"/>
    <col min="1519" max="1519" width="11" style="6" bestFit="1" customWidth="1"/>
    <col min="1520" max="1520" width="11.28515625" style="6" bestFit="1" customWidth="1"/>
    <col min="1521" max="1521" width="11.85546875" style="6" bestFit="1" customWidth="1"/>
    <col min="1522" max="1522" width="11.7109375" style="6" bestFit="1" customWidth="1"/>
    <col min="1523" max="1523" width="11.28515625" style="6" bestFit="1" customWidth="1"/>
    <col min="1524" max="1524" width="14.85546875" style="6" customWidth="1"/>
    <col min="1525" max="1525" width="7.85546875" style="6" customWidth="1"/>
    <col min="1526" max="1526" width="12.28515625" style="6" customWidth="1"/>
    <col min="1527" max="1527" width="12.5703125" style="6" customWidth="1"/>
    <col min="1528" max="1528" width="9.85546875" style="6" customWidth="1"/>
    <col min="1529" max="1529" width="12.7109375" style="6" customWidth="1"/>
    <col min="1530" max="1530" width="12.28515625" style="6" customWidth="1"/>
    <col min="1531" max="1531" width="16.140625" style="6" customWidth="1"/>
    <col min="1532" max="1532" width="13.42578125" style="6" bestFit="1" customWidth="1"/>
    <col min="1533" max="1533" width="21.140625" style="6" customWidth="1"/>
    <col min="1534" max="1534" width="3.28515625" style="6" customWidth="1"/>
    <col min="1535" max="1535" width="14.7109375" style="6" customWidth="1"/>
    <col min="1536" max="1536" width="11.7109375" style="6" bestFit="1" customWidth="1"/>
    <col min="1537" max="1537" width="10.7109375" style="6"/>
    <col min="1538" max="1538" width="11.7109375" style="6" bestFit="1" customWidth="1"/>
    <col min="1539" max="1539" width="12.7109375" style="6" bestFit="1" customWidth="1"/>
    <col min="1540" max="1541" width="11.7109375" style="6" bestFit="1" customWidth="1"/>
    <col min="1542" max="1542" width="15.42578125" style="6" customWidth="1"/>
    <col min="1543" max="1759" width="10.7109375" style="6"/>
    <col min="1760" max="1760" width="7" style="6" bestFit="1" customWidth="1"/>
    <col min="1761" max="1761" width="4.42578125" style="6" bestFit="1" customWidth="1"/>
    <col min="1762" max="1762" width="6.28515625" style="6" bestFit="1" customWidth="1"/>
    <col min="1763" max="1763" width="11.28515625" style="6" bestFit="1" customWidth="1"/>
    <col min="1764" max="1764" width="9.7109375" style="6" bestFit="1" customWidth="1"/>
    <col min="1765" max="1765" width="64.28515625" style="6" customWidth="1"/>
    <col min="1766" max="1766" width="16.7109375" style="6" customWidth="1"/>
    <col min="1767" max="1767" width="18" style="6" customWidth="1"/>
    <col min="1768" max="1768" width="30.28515625" style="6" customWidth="1"/>
    <col min="1769" max="1769" width="13.28515625" style="6" customWidth="1"/>
    <col min="1770" max="1770" width="13.140625" style="6" customWidth="1"/>
    <col min="1771" max="1771" width="24.42578125" style="6" customWidth="1"/>
    <col min="1772" max="1772" width="6.140625" style="6" customWidth="1"/>
    <col min="1773" max="1773" width="13.85546875" style="6" customWidth="1"/>
    <col min="1774" max="1774" width="11.42578125" style="6" bestFit="1" customWidth="1"/>
    <col min="1775" max="1775" width="11" style="6" bestFit="1" customWidth="1"/>
    <col min="1776" max="1776" width="11.28515625" style="6" bestFit="1" customWidth="1"/>
    <col min="1777" max="1777" width="11.85546875" style="6" bestFit="1" customWidth="1"/>
    <col min="1778" max="1778" width="11.7109375" style="6" bestFit="1" customWidth="1"/>
    <col min="1779" max="1779" width="11.28515625" style="6" bestFit="1" customWidth="1"/>
    <col min="1780" max="1780" width="14.85546875" style="6" customWidth="1"/>
    <col min="1781" max="1781" width="7.85546875" style="6" customWidth="1"/>
    <col min="1782" max="1782" width="12.28515625" style="6" customWidth="1"/>
    <col min="1783" max="1783" width="12.5703125" style="6" customWidth="1"/>
    <col min="1784" max="1784" width="9.85546875" style="6" customWidth="1"/>
    <col min="1785" max="1785" width="12.7109375" style="6" customWidth="1"/>
    <col min="1786" max="1786" width="12.28515625" style="6" customWidth="1"/>
    <col min="1787" max="1787" width="16.140625" style="6" customWidth="1"/>
    <col min="1788" max="1788" width="13.42578125" style="6" bestFit="1" customWidth="1"/>
    <col min="1789" max="1789" width="21.140625" style="6" customWidth="1"/>
    <col min="1790" max="1790" width="3.28515625" style="6" customWidth="1"/>
    <col min="1791" max="1791" width="14.7109375" style="6" customWidth="1"/>
    <col min="1792" max="1792" width="11.7109375" style="6" bestFit="1" customWidth="1"/>
    <col min="1793" max="1793" width="10.7109375" style="6"/>
    <col min="1794" max="1794" width="11.7109375" style="6" bestFit="1" customWidth="1"/>
    <col min="1795" max="1795" width="12.7109375" style="6" bestFit="1" customWidth="1"/>
    <col min="1796" max="1797" width="11.7109375" style="6" bestFit="1" customWidth="1"/>
    <col min="1798" max="1798" width="15.42578125" style="6" customWidth="1"/>
    <col min="1799" max="2015" width="10.7109375" style="6"/>
    <col min="2016" max="2016" width="7" style="6" bestFit="1" customWidth="1"/>
    <col min="2017" max="2017" width="4.42578125" style="6" bestFit="1" customWidth="1"/>
    <col min="2018" max="2018" width="6.28515625" style="6" bestFit="1" customWidth="1"/>
    <col min="2019" max="2019" width="11.28515625" style="6" bestFit="1" customWidth="1"/>
    <col min="2020" max="2020" width="9.7109375" style="6" bestFit="1" customWidth="1"/>
    <col min="2021" max="2021" width="64.28515625" style="6" customWidth="1"/>
    <col min="2022" max="2022" width="16.7109375" style="6" customWidth="1"/>
    <col min="2023" max="2023" width="18" style="6" customWidth="1"/>
    <col min="2024" max="2024" width="30.28515625" style="6" customWidth="1"/>
    <col min="2025" max="2025" width="13.28515625" style="6" customWidth="1"/>
    <col min="2026" max="2026" width="13.140625" style="6" customWidth="1"/>
    <col min="2027" max="2027" width="24.42578125" style="6" customWidth="1"/>
    <col min="2028" max="2028" width="6.140625" style="6" customWidth="1"/>
    <col min="2029" max="2029" width="13.85546875" style="6" customWidth="1"/>
    <col min="2030" max="2030" width="11.42578125" style="6" bestFit="1" customWidth="1"/>
    <col min="2031" max="2031" width="11" style="6" bestFit="1" customWidth="1"/>
    <col min="2032" max="2032" width="11.28515625" style="6" bestFit="1" customWidth="1"/>
    <col min="2033" max="2033" width="11.85546875" style="6" bestFit="1" customWidth="1"/>
    <col min="2034" max="2034" width="11.7109375" style="6" bestFit="1" customWidth="1"/>
    <col min="2035" max="2035" width="11.28515625" style="6" bestFit="1" customWidth="1"/>
    <col min="2036" max="2036" width="14.85546875" style="6" customWidth="1"/>
    <col min="2037" max="2037" width="7.85546875" style="6" customWidth="1"/>
    <col min="2038" max="2038" width="12.28515625" style="6" customWidth="1"/>
    <col min="2039" max="2039" width="12.5703125" style="6" customWidth="1"/>
    <col min="2040" max="2040" width="9.85546875" style="6" customWidth="1"/>
    <col min="2041" max="2041" width="12.7109375" style="6" customWidth="1"/>
    <col min="2042" max="2042" width="12.28515625" style="6" customWidth="1"/>
    <col min="2043" max="2043" width="16.140625" style="6" customWidth="1"/>
    <col min="2044" max="2044" width="13.42578125" style="6" bestFit="1" customWidth="1"/>
    <col min="2045" max="2045" width="21.140625" style="6" customWidth="1"/>
    <col min="2046" max="2046" width="3.28515625" style="6" customWidth="1"/>
    <col min="2047" max="2047" width="14.7109375" style="6" customWidth="1"/>
    <col min="2048" max="2048" width="11.7109375" style="6" bestFit="1" customWidth="1"/>
    <col min="2049" max="2049" width="10.7109375" style="6"/>
    <col min="2050" max="2050" width="11.7109375" style="6" bestFit="1" customWidth="1"/>
    <col min="2051" max="2051" width="12.7109375" style="6" bestFit="1" customWidth="1"/>
    <col min="2052" max="2053" width="11.7109375" style="6" bestFit="1" customWidth="1"/>
    <col min="2054" max="2054" width="15.42578125" style="6" customWidth="1"/>
    <col min="2055" max="2271" width="10.7109375" style="6"/>
    <col min="2272" max="2272" width="7" style="6" bestFit="1" customWidth="1"/>
    <col min="2273" max="2273" width="4.42578125" style="6" bestFit="1" customWidth="1"/>
    <col min="2274" max="2274" width="6.28515625" style="6" bestFit="1" customWidth="1"/>
    <col min="2275" max="2275" width="11.28515625" style="6" bestFit="1" customWidth="1"/>
    <col min="2276" max="2276" width="9.7109375" style="6" bestFit="1" customWidth="1"/>
    <col min="2277" max="2277" width="64.28515625" style="6" customWidth="1"/>
    <col min="2278" max="2278" width="16.7109375" style="6" customWidth="1"/>
    <col min="2279" max="2279" width="18" style="6" customWidth="1"/>
    <col min="2280" max="2280" width="30.28515625" style="6" customWidth="1"/>
    <col min="2281" max="2281" width="13.28515625" style="6" customWidth="1"/>
    <col min="2282" max="2282" width="13.140625" style="6" customWidth="1"/>
    <col min="2283" max="2283" width="24.42578125" style="6" customWidth="1"/>
    <col min="2284" max="2284" width="6.140625" style="6" customWidth="1"/>
    <col min="2285" max="2285" width="13.85546875" style="6" customWidth="1"/>
    <col min="2286" max="2286" width="11.42578125" style="6" bestFit="1" customWidth="1"/>
    <col min="2287" max="2287" width="11" style="6" bestFit="1" customWidth="1"/>
    <col min="2288" max="2288" width="11.28515625" style="6" bestFit="1" customWidth="1"/>
    <col min="2289" max="2289" width="11.85546875" style="6" bestFit="1" customWidth="1"/>
    <col min="2290" max="2290" width="11.7109375" style="6" bestFit="1" customWidth="1"/>
    <col min="2291" max="2291" width="11.28515625" style="6" bestFit="1" customWidth="1"/>
    <col min="2292" max="2292" width="14.85546875" style="6" customWidth="1"/>
    <col min="2293" max="2293" width="7.85546875" style="6" customWidth="1"/>
    <col min="2294" max="2294" width="12.28515625" style="6" customWidth="1"/>
    <col min="2295" max="2295" width="12.5703125" style="6" customWidth="1"/>
    <col min="2296" max="2296" width="9.85546875" style="6" customWidth="1"/>
    <col min="2297" max="2297" width="12.7109375" style="6" customWidth="1"/>
    <col min="2298" max="2298" width="12.28515625" style="6" customWidth="1"/>
    <col min="2299" max="2299" width="16.140625" style="6" customWidth="1"/>
    <col min="2300" max="2300" width="13.42578125" style="6" bestFit="1" customWidth="1"/>
    <col min="2301" max="2301" width="21.140625" style="6" customWidth="1"/>
    <col min="2302" max="2302" width="3.28515625" style="6" customWidth="1"/>
    <col min="2303" max="2303" width="14.7109375" style="6" customWidth="1"/>
    <col min="2304" max="2304" width="11.7109375" style="6" bestFit="1" customWidth="1"/>
    <col min="2305" max="2305" width="10.7109375" style="6"/>
    <col min="2306" max="2306" width="11.7109375" style="6" bestFit="1" customWidth="1"/>
    <col min="2307" max="2307" width="12.7109375" style="6" bestFit="1" customWidth="1"/>
    <col min="2308" max="2309" width="11.7109375" style="6" bestFit="1" customWidth="1"/>
    <col min="2310" max="2310" width="15.42578125" style="6" customWidth="1"/>
    <col min="2311" max="2527" width="10.7109375" style="6"/>
    <col min="2528" max="2528" width="7" style="6" bestFit="1" customWidth="1"/>
    <col min="2529" max="2529" width="4.42578125" style="6" bestFit="1" customWidth="1"/>
    <col min="2530" max="2530" width="6.28515625" style="6" bestFit="1" customWidth="1"/>
    <col min="2531" max="2531" width="11.28515625" style="6" bestFit="1" customWidth="1"/>
    <col min="2532" max="2532" width="9.7109375" style="6" bestFit="1" customWidth="1"/>
    <col min="2533" max="2533" width="64.28515625" style="6" customWidth="1"/>
    <col min="2534" max="2534" width="16.7109375" style="6" customWidth="1"/>
    <col min="2535" max="2535" width="18" style="6" customWidth="1"/>
    <col min="2536" max="2536" width="30.28515625" style="6" customWidth="1"/>
    <col min="2537" max="2537" width="13.28515625" style="6" customWidth="1"/>
    <col min="2538" max="2538" width="13.140625" style="6" customWidth="1"/>
    <col min="2539" max="2539" width="24.42578125" style="6" customWidth="1"/>
    <col min="2540" max="2540" width="6.140625" style="6" customWidth="1"/>
    <col min="2541" max="2541" width="13.85546875" style="6" customWidth="1"/>
    <col min="2542" max="2542" width="11.42578125" style="6" bestFit="1" customWidth="1"/>
    <col min="2543" max="2543" width="11" style="6" bestFit="1" customWidth="1"/>
    <col min="2544" max="2544" width="11.28515625" style="6" bestFit="1" customWidth="1"/>
    <col min="2545" max="2545" width="11.85546875" style="6" bestFit="1" customWidth="1"/>
    <col min="2546" max="2546" width="11.7109375" style="6" bestFit="1" customWidth="1"/>
    <col min="2547" max="2547" width="11.28515625" style="6" bestFit="1" customWidth="1"/>
    <col min="2548" max="2548" width="14.85546875" style="6" customWidth="1"/>
    <col min="2549" max="2549" width="7.85546875" style="6" customWidth="1"/>
    <col min="2550" max="2550" width="12.28515625" style="6" customWidth="1"/>
    <col min="2551" max="2551" width="12.5703125" style="6" customWidth="1"/>
    <col min="2552" max="2552" width="9.85546875" style="6" customWidth="1"/>
    <col min="2553" max="2553" width="12.7109375" style="6" customWidth="1"/>
    <col min="2554" max="2554" width="12.28515625" style="6" customWidth="1"/>
    <col min="2555" max="2555" width="16.140625" style="6" customWidth="1"/>
    <col min="2556" max="2556" width="13.42578125" style="6" bestFit="1" customWidth="1"/>
    <col min="2557" max="2557" width="21.140625" style="6" customWidth="1"/>
    <col min="2558" max="2558" width="3.28515625" style="6" customWidth="1"/>
    <col min="2559" max="2559" width="14.7109375" style="6" customWidth="1"/>
    <col min="2560" max="2560" width="11.7109375" style="6" bestFit="1" customWidth="1"/>
    <col min="2561" max="2561" width="10.7109375" style="6"/>
    <col min="2562" max="2562" width="11.7109375" style="6" bestFit="1" customWidth="1"/>
    <col min="2563" max="2563" width="12.7109375" style="6" bestFit="1" customWidth="1"/>
    <col min="2564" max="2565" width="11.7109375" style="6" bestFit="1" customWidth="1"/>
    <col min="2566" max="2566" width="15.42578125" style="6" customWidth="1"/>
    <col min="2567" max="2783" width="10.7109375" style="6"/>
    <col min="2784" max="2784" width="7" style="6" bestFit="1" customWidth="1"/>
    <col min="2785" max="2785" width="4.42578125" style="6" bestFit="1" customWidth="1"/>
    <col min="2786" max="2786" width="6.28515625" style="6" bestFit="1" customWidth="1"/>
    <col min="2787" max="2787" width="11.28515625" style="6" bestFit="1" customWidth="1"/>
    <col min="2788" max="2788" width="9.7109375" style="6" bestFit="1" customWidth="1"/>
    <col min="2789" max="2789" width="64.28515625" style="6" customWidth="1"/>
    <col min="2790" max="2790" width="16.7109375" style="6" customWidth="1"/>
    <col min="2791" max="2791" width="18" style="6" customWidth="1"/>
    <col min="2792" max="2792" width="30.28515625" style="6" customWidth="1"/>
    <col min="2793" max="2793" width="13.28515625" style="6" customWidth="1"/>
    <col min="2794" max="2794" width="13.140625" style="6" customWidth="1"/>
    <col min="2795" max="2795" width="24.42578125" style="6" customWidth="1"/>
    <col min="2796" max="2796" width="6.140625" style="6" customWidth="1"/>
    <col min="2797" max="2797" width="13.85546875" style="6" customWidth="1"/>
    <col min="2798" max="2798" width="11.42578125" style="6" bestFit="1" customWidth="1"/>
    <col min="2799" max="2799" width="11" style="6" bestFit="1" customWidth="1"/>
    <col min="2800" max="2800" width="11.28515625" style="6" bestFit="1" customWidth="1"/>
    <col min="2801" max="2801" width="11.85546875" style="6" bestFit="1" customWidth="1"/>
    <col min="2802" max="2802" width="11.7109375" style="6" bestFit="1" customWidth="1"/>
    <col min="2803" max="2803" width="11.28515625" style="6" bestFit="1" customWidth="1"/>
    <col min="2804" max="2804" width="14.85546875" style="6" customWidth="1"/>
    <col min="2805" max="2805" width="7.85546875" style="6" customWidth="1"/>
    <col min="2806" max="2806" width="12.28515625" style="6" customWidth="1"/>
    <col min="2807" max="2807" width="12.5703125" style="6" customWidth="1"/>
    <col min="2808" max="2808" width="9.85546875" style="6" customWidth="1"/>
    <col min="2809" max="2809" width="12.7109375" style="6" customWidth="1"/>
    <col min="2810" max="2810" width="12.28515625" style="6" customWidth="1"/>
    <col min="2811" max="2811" width="16.140625" style="6" customWidth="1"/>
    <col min="2812" max="2812" width="13.42578125" style="6" bestFit="1" customWidth="1"/>
    <col min="2813" max="2813" width="21.140625" style="6" customWidth="1"/>
    <col min="2814" max="2814" width="3.28515625" style="6" customWidth="1"/>
    <col min="2815" max="2815" width="14.7109375" style="6" customWidth="1"/>
    <col min="2816" max="2816" width="11.7109375" style="6" bestFit="1" customWidth="1"/>
    <col min="2817" max="2817" width="10.7109375" style="6"/>
    <col min="2818" max="2818" width="11.7109375" style="6" bestFit="1" customWidth="1"/>
    <col min="2819" max="2819" width="12.7109375" style="6" bestFit="1" customWidth="1"/>
    <col min="2820" max="2821" width="11.7109375" style="6" bestFit="1" customWidth="1"/>
    <col min="2822" max="2822" width="15.42578125" style="6" customWidth="1"/>
    <col min="2823" max="3039" width="10.7109375" style="6"/>
    <col min="3040" max="3040" width="7" style="6" bestFit="1" customWidth="1"/>
    <col min="3041" max="3041" width="4.42578125" style="6" bestFit="1" customWidth="1"/>
    <col min="3042" max="3042" width="6.28515625" style="6" bestFit="1" customWidth="1"/>
    <col min="3043" max="3043" width="11.28515625" style="6" bestFit="1" customWidth="1"/>
    <col min="3044" max="3044" width="9.7109375" style="6" bestFit="1" customWidth="1"/>
    <col min="3045" max="3045" width="64.28515625" style="6" customWidth="1"/>
    <col min="3046" max="3046" width="16.7109375" style="6" customWidth="1"/>
    <col min="3047" max="3047" width="18" style="6" customWidth="1"/>
    <col min="3048" max="3048" width="30.28515625" style="6" customWidth="1"/>
    <col min="3049" max="3049" width="13.28515625" style="6" customWidth="1"/>
    <col min="3050" max="3050" width="13.140625" style="6" customWidth="1"/>
    <col min="3051" max="3051" width="24.42578125" style="6" customWidth="1"/>
    <col min="3052" max="3052" width="6.140625" style="6" customWidth="1"/>
    <col min="3053" max="3053" width="13.85546875" style="6" customWidth="1"/>
    <col min="3054" max="3054" width="11.42578125" style="6" bestFit="1" customWidth="1"/>
    <col min="3055" max="3055" width="11" style="6" bestFit="1" customWidth="1"/>
    <col min="3056" max="3056" width="11.28515625" style="6" bestFit="1" customWidth="1"/>
    <col min="3057" max="3057" width="11.85546875" style="6" bestFit="1" customWidth="1"/>
    <col min="3058" max="3058" width="11.7109375" style="6" bestFit="1" customWidth="1"/>
    <col min="3059" max="3059" width="11.28515625" style="6" bestFit="1" customWidth="1"/>
    <col min="3060" max="3060" width="14.85546875" style="6" customWidth="1"/>
    <col min="3061" max="3061" width="7.85546875" style="6" customWidth="1"/>
    <col min="3062" max="3062" width="12.28515625" style="6" customWidth="1"/>
    <col min="3063" max="3063" width="12.5703125" style="6" customWidth="1"/>
    <col min="3064" max="3064" width="9.85546875" style="6" customWidth="1"/>
    <col min="3065" max="3065" width="12.7109375" style="6" customWidth="1"/>
    <col min="3066" max="3066" width="12.28515625" style="6" customWidth="1"/>
    <col min="3067" max="3067" width="16.140625" style="6" customWidth="1"/>
    <col min="3068" max="3068" width="13.42578125" style="6" bestFit="1" customWidth="1"/>
    <col min="3069" max="3069" width="21.140625" style="6" customWidth="1"/>
    <col min="3070" max="3070" width="3.28515625" style="6" customWidth="1"/>
    <col min="3071" max="3071" width="14.7109375" style="6" customWidth="1"/>
    <col min="3072" max="3072" width="11.7109375" style="6" bestFit="1" customWidth="1"/>
    <col min="3073" max="3073" width="10.7109375" style="6"/>
    <col min="3074" max="3074" width="11.7109375" style="6" bestFit="1" customWidth="1"/>
    <col min="3075" max="3075" width="12.7109375" style="6" bestFit="1" customWidth="1"/>
    <col min="3076" max="3077" width="11.7109375" style="6" bestFit="1" customWidth="1"/>
    <col min="3078" max="3078" width="15.42578125" style="6" customWidth="1"/>
    <col min="3079" max="3295" width="10.7109375" style="6"/>
    <col min="3296" max="3296" width="7" style="6" bestFit="1" customWidth="1"/>
    <col min="3297" max="3297" width="4.42578125" style="6" bestFit="1" customWidth="1"/>
    <col min="3298" max="3298" width="6.28515625" style="6" bestFit="1" customWidth="1"/>
    <col min="3299" max="3299" width="11.28515625" style="6" bestFit="1" customWidth="1"/>
    <col min="3300" max="3300" width="9.7109375" style="6" bestFit="1" customWidth="1"/>
    <col min="3301" max="3301" width="64.28515625" style="6" customWidth="1"/>
    <col min="3302" max="3302" width="16.7109375" style="6" customWidth="1"/>
    <col min="3303" max="3303" width="18" style="6" customWidth="1"/>
    <col min="3304" max="3304" width="30.28515625" style="6" customWidth="1"/>
    <col min="3305" max="3305" width="13.28515625" style="6" customWidth="1"/>
    <col min="3306" max="3306" width="13.140625" style="6" customWidth="1"/>
    <col min="3307" max="3307" width="24.42578125" style="6" customWidth="1"/>
    <col min="3308" max="3308" width="6.140625" style="6" customWidth="1"/>
    <col min="3309" max="3309" width="13.85546875" style="6" customWidth="1"/>
    <col min="3310" max="3310" width="11.42578125" style="6" bestFit="1" customWidth="1"/>
    <col min="3311" max="3311" width="11" style="6" bestFit="1" customWidth="1"/>
    <col min="3312" max="3312" width="11.28515625" style="6" bestFit="1" customWidth="1"/>
    <col min="3313" max="3313" width="11.85546875" style="6" bestFit="1" customWidth="1"/>
    <col min="3314" max="3314" width="11.7109375" style="6" bestFit="1" customWidth="1"/>
    <col min="3315" max="3315" width="11.28515625" style="6" bestFit="1" customWidth="1"/>
    <col min="3316" max="3316" width="14.85546875" style="6" customWidth="1"/>
    <col min="3317" max="3317" width="7.85546875" style="6" customWidth="1"/>
    <col min="3318" max="3318" width="12.28515625" style="6" customWidth="1"/>
    <col min="3319" max="3319" width="12.5703125" style="6" customWidth="1"/>
    <col min="3320" max="3320" width="9.85546875" style="6" customWidth="1"/>
    <col min="3321" max="3321" width="12.7109375" style="6" customWidth="1"/>
    <col min="3322" max="3322" width="12.28515625" style="6" customWidth="1"/>
    <col min="3323" max="3323" width="16.140625" style="6" customWidth="1"/>
    <col min="3324" max="3324" width="13.42578125" style="6" bestFit="1" customWidth="1"/>
    <col min="3325" max="3325" width="21.140625" style="6" customWidth="1"/>
    <col min="3326" max="3326" width="3.28515625" style="6" customWidth="1"/>
    <col min="3327" max="3327" width="14.7109375" style="6" customWidth="1"/>
    <col min="3328" max="3328" width="11.7109375" style="6" bestFit="1" customWidth="1"/>
    <col min="3329" max="3329" width="10.7109375" style="6"/>
    <col min="3330" max="3330" width="11.7109375" style="6" bestFit="1" customWidth="1"/>
    <col min="3331" max="3331" width="12.7109375" style="6" bestFit="1" customWidth="1"/>
    <col min="3332" max="3333" width="11.7109375" style="6" bestFit="1" customWidth="1"/>
    <col min="3334" max="3334" width="15.42578125" style="6" customWidth="1"/>
    <col min="3335" max="3551" width="10.7109375" style="6"/>
    <col min="3552" max="3552" width="7" style="6" bestFit="1" customWidth="1"/>
    <col min="3553" max="3553" width="4.42578125" style="6" bestFit="1" customWidth="1"/>
    <col min="3554" max="3554" width="6.28515625" style="6" bestFit="1" customWidth="1"/>
    <col min="3555" max="3555" width="11.28515625" style="6" bestFit="1" customWidth="1"/>
    <col min="3556" max="3556" width="9.7109375" style="6" bestFit="1" customWidth="1"/>
    <col min="3557" max="3557" width="64.28515625" style="6" customWidth="1"/>
    <col min="3558" max="3558" width="16.7109375" style="6" customWidth="1"/>
    <col min="3559" max="3559" width="18" style="6" customWidth="1"/>
    <col min="3560" max="3560" width="30.28515625" style="6" customWidth="1"/>
    <col min="3561" max="3561" width="13.28515625" style="6" customWidth="1"/>
    <col min="3562" max="3562" width="13.140625" style="6" customWidth="1"/>
    <col min="3563" max="3563" width="24.42578125" style="6" customWidth="1"/>
    <col min="3564" max="3564" width="6.140625" style="6" customWidth="1"/>
    <col min="3565" max="3565" width="13.85546875" style="6" customWidth="1"/>
    <col min="3566" max="3566" width="11.42578125" style="6" bestFit="1" customWidth="1"/>
    <col min="3567" max="3567" width="11" style="6" bestFit="1" customWidth="1"/>
    <col min="3568" max="3568" width="11.28515625" style="6" bestFit="1" customWidth="1"/>
    <col min="3569" max="3569" width="11.85546875" style="6" bestFit="1" customWidth="1"/>
    <col min="3570" max="3570" width="11.7109375" style="6" bestFit="1" customWidth="1"/>
    <col min="3571" max="3571" width="11.28515625" style="6" bestFit="1" customWidth="1"/>
    <col min="3572" max="3572" width="14.85546875" style="6" customWidth="1"/>
    <col min="3573" max="3573" width="7.85546875" style="6" customWidth="1"/>
    <col min="3574" max="3574" width="12.28515625" style="6" customWidth="1"/>
    <col min="3575" max="3575" width="12.5703125" style="6" customWidth="1"/>
    <col min="3576" max="3576" width="9.85546875" style="6" customWidth="1"/>
    <col min="3577" max="3577" width="12.7109375" style="6" customWidth="1"/>
    <col min="3578" max="3578" width="12.28515625" style="6" customWidth="1"/>
    <col min="3579" max="3579" width="16.140625" style="6" customWidth="1"/>
    <col min="3580" max="3580" width="13.42578125" style="6" bestFit="1" customWidth="1"/>
    <col min="3581" max="3581" width="21.140625" style="6" customWidth="1"/>
    <col min="3582" max="3582" width="3.28515625" style="6" customWidth="1"/>
    <col min="3583" max="3583" width="14.7109375" style="6" customWidth="1"/>
    <col min="3584" max="3584" width="11.7109375" style="6" bestFit="1" customWidth="1"/>
    <col min="3585" max="3585" width="10.7109375" style="6"/>
    <col min="3586" max="3586" width="11.7109375" style="6" bestFit="1" customWidth="1"/>
    <col min="3587" max="3587" width="12.7109375" style="6" bestFit="1" customWidth="1"/>
    <col min="3588" max="3589" width="11.7109375" style="6" bestFit="1" customWidth="1"/>
    <col min="3590" max="3590" width="15.42578125" style="6" customWidth="1"/>
    <col min="3591" max="3807" width="10.7109375" style="6"/>
    <col min="3808" max="3808" width="7" style="6" bestFit="1" customWidth="1"/>
    <col min="3809" max="3809" width="4.42578125" style="6" bestFit="1" customWidth="1"/>
    <col min="3810" max="3810" width="6.28515625" style="6" bestFit="1" customWidth="1"/>
    <col min="3811" max="3811" width="11.28515625" style="6" bestFit="1" customWidth="1"/>
    <col min="3812" max="3812" width="9.7109375" style="6" bestFit="1" customWidth="1"/>
    <col min="3813" max="3813" width="64.28515625" style="6" customWidth="1"/>
    <col min="3814" max="3814" width="16.7109375" style="6" customWidth="1"/>
    <col min="3815" max="3815" width="18" style="6" customWidth="1"/>
    <col min="3816" max="3816" width="30.28515625" style="6" customWidth="1"/>
    <col min="3817" max="3817" width="13.28515625" style="6" customWidth="1"/>
    <col min="3818" max="3818" width="13.140625" style="6" customWidth="1"/>
    <col min="3819" max="3819" width="24.42578125" style="6" customWidth="1"/>
    <col min="3820" max="3820" width="6.140625" style="6" customWidth="1"/>
    <col min="3821" max="3821" width="13.85546875" style="6" customWidth="1"/>
    <col min="3822" max="3822" width="11.42578125" style="6" bestFit="1" customWidth="1"/>
    <col min="3823" max="3823" width="11" style="6" bestFit="1" customWidth="1"/>
    <col min="3824" max="3824" width="11.28515625" style="6" bestFit="1" customWidth="1"/>
    <col min="3825" max="3825" width="11.85546875" style="6" bestFit="1" customWidth="1"/>
    <col min="3826" max="3826" width="11.7109375" style="6" bestFit="1" customWidth="1"/>
    <col min="3827" max="3827" width="11.28515625" style="6" bestFit="1" customWidth="1"/>
    <col min="3828" max="3828" width="14.85546875" style="6" customWidth="1"/>
    <col min="3829" max="3829" width="7.85546875" style="6" customWidth="1"/>
    <col min="3830" max="3830" width="12.28515625" style="6" customWidth="1"/>
    <col min="3831" max="3831" width="12.5703125" style="6" customWidth="1"/>
    <col min="3832" max="3832" width="9.85546875" style="6" customWidth="1"/>
    <col min="3833" max="3833" width="12.7109375" style="6" customWidth="1"/>
    <col min="3834" max="3834" width="12.28515625" style="6" customWidth="1"/>
    <col min="3835" max="3835" width="16.140625" style="6" customWidth="1"/>
    <col min="3836" max="3836" width="13.42578125" style="6" bestFit="1" customWidth="1"/>
    <col min="3837" max="3837" width="21.140625" style="6" customWidth="1"/>
    <col min="3838" max="3838" width="3.28515625" style="6" customWidth="1"/>
    <col min="3839" max="3839" width="14.7109375" style="6" customWidth="1"/>
    <col min="3840" max="3840" width="11.7109375" style="6" bestFit="1" customWidth="1"/>
    <col min="3841" max="3841" width="10.7109375" style="6"/>
    <col min="3842" max="3842" width="11.7109375" style="6" bestFit="1" customWidth="1"/>
    <col min="3843" max="3843" width="12.7109375" style="6" bestFit="1" customWidth="1"/>
    <col min="3844" max="3845" width="11.7109375" style="6" bestFit="1" customWidth="1"/>
    <col min="3846" max="3846" width="15.42578125" style="6" customWidth="1"/>
    <col min="3847" max="4063" width="10.7109375" style="6"/>
    <col min="4064" max="4064" width="7" style="6" bestFit="1" customWidth="1"/>
    <col min="4065" max="4065" width="4.42578125" style="6" bestFit="1" customWidth="1"/>
    <col min="4066" max="4066" width="6.28515625" style="6" bestFit="1" customWidth="1"/>
    <col min="4067" max="4067" width="11.28515625" style="6" bestFit="1" customWidth="1"/>
    <col min="4068" max="4068" width="9.7109375" style="6" bestFit="1" customWidth="1"/>
    <col min="4069" max="4069" width="64.28515625" style="6" customWidth="1"/>
    <col min="4070" max="4070" width="16.7109375" style="6" customWidth="1"/>
    <col min="4071" max="4071" width="18" style="6" customWidth="1"/>
    <col min="4072" max="4072" width="30.28515625" style="6" customWidth="1"/>
    <col min="4073" max="4073" width="13.28515625" style="6" customWidth="1"/>
    <col min="4074" max="4074" width="13.140625" style="6" customWidth="1"/>
    <col min="4075" max="4075" width="24.42578125" style="6" customWidth="1"/>
    <col min="4076" max="4076" width="6.140625" style="6" customWidth="1"/>
    <col min="4077" max="4077" width="13.85546875" style="6" customWidth="1"/>
    <col min="4078" max="4078" width="11.42578125" style="6" bestFit="1" customWidth="1"/>
    <col min="4079" max="4079" width="11" style="6" bestFit="1" customWidth="1"/>
    <col min="4080" max="4080" width="11.28515625" style="6" bestFit="1" customWidth="1"/>
    <col min="4081" max="4081" width="11.85546875" style="6" bestFit="1" customWidth="1"/>
    <col min="4082" max="4082" width="11.7109375" style="6" bestFit="1" customWidth="1"/>
    <col min="4083" max="4083" width="11.28515625" style="6" bestFit="1" customWidth="1"/>
    <col min="4084" max="4084" width="14.85546875" style="6" customWidth="1"/>
    <col min="4085" max="4085" width="7.85546875" style="6" customWidth="1"/>
    <col min="4086" max="4086" width="12.28515625" style="6" customWidth="1"/>
    <col min="4087" max="4087" width="12.5703125" style="6" customWidth="1"/>
    <col min="4088" max="4088" width="9.85546875" style="6" customWidth="1"/>
    <col min="4089" max="4089" width="12.7109375" style="6" customWidth="1"/>
    <col min="4090" max="4090" width="12.28515625" style="6" customWidth="1"/>
    <col min="4091" max="4091" width="16.140625" style="6" customWidth="1"/>
    <col min="4092" max="4092" width="13.42578125" style="6" bestFit="1" customWidth="1"/>
    <col min="4093" max="4093" width="21.140625" style="6" customWidth="1"/>
    <col min="4094" max="4094" width="3.28515625" style="6" customWidth="1"/>
    <col min="4095" max="4095" width="14.7109375" style="6" customWidth="1"/>
    <col min="4096" max="4096" width="11.7109375" style="6" bestFit="1" customWidth="1"/>
    <col min="4097" max="4097" width="10.7109375" style="6"/>
    <col min="4098" max="4098" width="11.7109375" style="6" bestFit="1" customWidth="1"/>
    <col min="4099" max="4099" width="12.7109375" style="6" bestFit="1" customWidth="1"/>
    <col min="4100" max="4101" width="11.7109375" style="6" bestFit="1" customWidth="1"/>
    <col min="4102" max="4102" width="15.42578125" style="6" customWidth="1"/>
    <col min="4103" max="4319" width="10.7109375" style="6"/>
    <col min="4320" max="4320" width="7" style="6" bestFit="1" customWidth="1"/>
    <col min="4321" max="4321" width="4.42578125" style="6" bestFit="1" customWidth="1"/>
    <col min="4322" max="4322" width="6.28515625" style="6" bestFit="1" customWidth="1"/>
    <col min="4323" max="4323" width="11.28515625" style="6" bestFit="1" customWidth="1"/>
    <col min="4324" max="4324" width="9.7109375" style="6" bestFit="1" customWidth="1"/>
    <col min="4325" max="4325" width="64.28515625" style="6" customWidth="1"/>
    <col min="4326" max="4326" width="16.7109375" style="6" customWidth="1"/>
    <col min="4327" max="4327" width="18" style="6" customWidth="1"/>
    <col min="4328" max="4328" width="30.28515625" style="6" customWidth="1"/>
    <col min="4329" max="4329" width="13.28515625" style="6" customWidth="1"/>
    <col min="4330" max="4330" width="13.140625" style="6" customWidth="1"/>
    <col min="4331" max="4331" width="24.42578125" style="6" customWidth="1"/>
    <col min="4332" max="4332" width="6.140625" style="6" customWidth="1"/>
    <col min="4333" max="4333" width="13.85546875" style="6" customWidth="1"/>
    <col min="4334" max="4334" width="11.42578125" style="6" bestFit="1" customWidth="1"/>
    <col min="4335" max="4335" width="11" style="6" bestFit="1" customWidth="1"/>
    <col min="4336" max="4336" width="11.28515625" style="6" bestFit="1" customWidth="1"/>
    <col min="4337" max="4337" width="11.85546875" style="6" bestFit="1" customWidth="1"/>
    <col min="4338" max="4338" width="11.7109375" style="6" bestFit="1" customWidth="1"/>
    <col min="4339" max="4339" width="11.28515625" style="6" bestFit="1" customWidth="1"/>
    <col min="4340" max="4340" width="14.85546875" style="6" customWidth="1"/>
    <col min="4341" max="4341" width="7.85546875" style="6" customWidth="1"/>
    <col min="4342" max="4342" width="12.28515625" style="6" customWidth="1"/>
    <col min="4343" max="4343" width="12.5703125" style="6" customWidth="1"/>
    <col min="4344" max="4344" width="9.85546875" style="6" customWidth="1"/>
    <col min="4345" max="4345" width="12.7109375" style="6" customWidth="1"/>
    <col min="4346" max="4346" width="12.28515625" style="6" customWidth="1"/>
    <col min="4347" max="4347" width="16.140625" style="6" customWidth="1"/>
    <col min="4348" max="4348" width="13.42578125" style="6" bestFit="1" customWidth="1"/>
    <col min="4349" max="4349" width="21.140625" style="6" customWidth="1"/>
    <col min="4350" max="4350" width="3.28515625" style="6" customWidth="1"/>
    <col min="4351" max="4351" width="14.7109375" style="6" customWidth="1"/>
    <col min="4352" max="4352" width="11.7109375" style="6" bestFit="1" customWidth="1"/>
    <col min="4353" max="4353" width="10.7109375" style="6"/>
    <col min="4354" max="4354" width="11.7109375" style="6" bestFit="1" customWidth="1"/>
    <col min="4355" max="4355" width="12.7109375" style="6" bestFit="1" customWidth="1"/>
    <col min="4356" max="4357" width="11.7109375" style="6" bestFit="1" customWidth="1"/>
    <col min="4358" max="4358" width="15.42578125" style="6" customWidth="1"/>
    <col min="4359" max="4575" width="10.7109375" style="6"/>
    <col min="4576" max="4576" width="7" style="6" bestFit="1" customWidth="1"/>
    <col min="4577" max="4577" width="4.42578125" style="6" bestFit="1" customWidth="1"/>
    <col min="4578" max="4578" width="6.28515625" style="6" bestFit="1" customWidth="1"/>
    <col min="4579" max="4579" width="11.28515625" style="6" bestFit="1" customWidth="1"/>
    <col min="4580" max="4580" width="9.7109375" style="6" bestFit="1" customWidth="1"/>
    <col min="4581" max="4581" width="64.28515625" style="6" customWidth="1"/>
    <col min="4582" max="4582" width="16.7109375" style="6" customWidth="1"/>
    <col min="4583" max="4583" width="18" style="6" customWidth="1"/>
    <col min="4584" max="4584" width="30.28515625" style="6" customWidth="1"/>
    <col min="4585" max="4585" width="13.28515625" style="6" customWidth="1"/>
    <col min="4586" max="4586" width="13.140625" style="6" customWidth="1"/>
    <col min="4587" max="4587" width="24.42578125" style="6" customWidth="1"/>
    <col min="4588" max="4588" width="6.140625" style="6" customWidth="1"/>
    <col min="4589" max="4589" width="13.85546875" style="6" customWidth="1"/>
    <col min="4590" max="4590" width="11.42578125" style="6" bestFit="1" customWidth="1"/>
    <col min="4591" max="4591" width="11" style="6" bestFit="1" customWidth="1"/>
    <col min="4592" max="4592" width="11.28515625" style="6" bestFit="1" customWidth="1"/>
    <col min="4593" max="4593" width="11.85546875" style="6" bestFit="1" customWidth="1"/>
    <col min="4594" max="4594" width="11.7109375" style="6" bestFit="1" customWidth="1"/>
    <col min="4595" max="4595" width="11.28515625" style="6" bestFit="1" customWidth="1"/>
    <col min="4596" max="4596" width="14.85546875" style="6" customWidth="1"/>
    <col min="4597" max="4597" width="7.85546875" style="6" customWidth="1"/>
    <col min="4598" max="4598" width="12.28515625" style="6" customWidth="1"/>
    <col min="4599" max="4599" width="12.5703125" style="6" customWidth="1"/>
    <col min="4600" max="4600" width="9.85546875" style="6" customWidth="1"/>
    <col min="4601" max="4601" width="12.7109375" style="6" customWidth="1"/>
    <col min="4602" max="4602" width="12.28515625" style="6" customWidth="1"/>
    <col min="4603" max="4603" width="16.140625" style="6" customWidth="1"/>
    <col min="4604" max="4604" width="13.42578125" style="6" bestFit="1" customWidth="1"/>
    <col min="4605" max="4605" width="21.140625" style="6" customWidth="1"/>
    <col min="4606" max="4606" width="3.28515625" style="6" customWidth="1"/>
    <col min="4607" max="4607" width="14.7109375" style="6" customWidth="1"/>
    <col min="4608" max="4608" width="11.7109375" style="6" bestFit="1" customWidth="1"/>
    <col min="4609" max="4609" width="10.7109375" style="6"/>
    <col min="4610" max="4610" width="11.7109375" style="6" bestFit="1" customWidth="1"/>
    <col min="4611" max="4611" width="12.7109375" style="6" bestFit="1" customWidth="1"/>
    <col min="4612" max="4613" width="11.7109375" style="6" bestFit="1" customWidth="1"/>
    <col min="4614" max="4614" width="15.42578125" style="6" customWidth="1"/>
    <col min="4615" max="4831" width="10.7109375" style="6"/>
    <col min="4832" max="4832" width="7" style="6" bestFit="1" customWidth="1"/>
    <col min="4833" max="4833" width="4.42578125" style="6" bestFit="1" customWidth="1"/>
    <col min="4834" max="4834" width="6.28515625" style="6" bestFit="1" customWidth="1"/>
    <col min="4835" max="4835" width="11.28515625" style="6" bestFit="1" customWidth="1"/>
    <col min="4836" max="4836" width="9.7109375" style="6" bestFit="1" customWidth="1"/>
    <col min="4837" max="4837" width="64.28515625" style="6" customWidth="1"/>
    <col min="4838" max="4838" width="16.7109375" style="6" customWidth="1"/>
    <col min="4839" max="4839" width="18" style="6" customWidth="1"/>
    <col min="4840" max="4840" width="30.28515625" style="6" customWidth="1"/>
    <col min="4841" max="4841" width="13.28515625" style="6" customWidth="1"/>
    <col min="4842" max="4842" width="13.140625" style="6" customWidth="1"/>
    <col min="4843" max="4843" width="24.42578125" style="6" customWidth="1"/>
    <col min="4844" max="4844" width="6.140625" style="6" customWidth="1"/>
    <col min="4845" max="4845" width="13.85546875" style="6" customWidth="1"/>
    <col min="4846" max="4846" width="11.42578125" style="6" bestFit="1" customWidth="1"/>
    <col min="4847" max="4847" width="11" style="6" bestFit="1" customWidth="1"/>
    <col min="4848" max="4848" width="11.28515625" style="6" bestFit="1" customWidth="1"/>
    <col min="4849" max="4849" width="11.85546875" style="6" bestFit="1" customWidth="1"/>
    <col min="4850" max="4850" width="11.7109375" style="6" bestFit="1" customWidth="1"/>
    <col min="4851" max="4851" width="11.28515625" style="6" bestFit="1" customWidth="1"/>
    <col min="4852" max="4852" width="14.85546875" style="6" customWidth="1"/>
    <col min="4853" max="4853" width="7.85546875" style="6" customWidth="1"/>
    <col min="4854" max="4854" width="12.28515625" style="6" customWidth="1"/>
    <col min="4855" max="4855" width="12.5703125" style="6" customWidth="1"/>
    <col min="4856" max="4856" width="9.85546875" style="6" customWidth="1"/>
    <col min="4857" max="4857" width="12.7109375" style="6" customWidth="1"/>
    <col min="4858" max="4858" width="12.28515625" style="6" customWidth="1"/>
    <col min="4859" max="4859" width="16.140625" style="6" customWidth="1"/>
    <col min="4860" max="4860" width="13.42578125" style="6" bestFit="1" customWidth="1"/>
    <col min="4861" max="4861" width="21.140625" style="6" customWidth="1"/>
    <col min="4862" max="4862" width="3.28515625" style="6" customWidth="1"/>
    <col min="4863" max="4863" width="14.7109375" style="6" customWidth="1"/>
    <col min="4864" max="4864" width="11.7109375" style="6" bestFit="1" customWidth="1"/>
    <col min="4865" max="4865" width="10.7109375" style="6"/>
    <col min="4866" max="4866" width="11.7109375" style="6" bestFit="1" customWidth="1"/>
    <col min="4867" max="4867" width="12.7109375" style="6" bestFit="1" customWidth="1"/>
    <col min="4868" max="4869" width="11.7109375" style="6" bestFit="1" customWidth="1"/>
    <col min="4870" max="4870" width="15.42578125" style="6" customWidth="1"/>
    <col min="4871" max="5087" width="10.7109375" style="6"/>
    <col min="5088" max="5088" width="7" style="6" bestFit="1" customWidth="1"/>
    <col min="5089" max="5089" width="4.42578125" style="6" bestFit="1" customWidth="1"/>
    <col min="5090" max="5090" width="6.28515625" style="6" bestFit="1" customWidth="1"/>
    <col min="5091" max="5091" width="11.28515625" style="6" bestFit="1" customWidth="1"/>
    <col min="5092" max="5092" width="9.7109375" style="6" bestFit="1" customWidth="1"/>
    <col min="5093" max="5093" width="64.28515625" style="6" customWidth="1"/>
    <col min="5094" max="5094" width="16.7109375" style="6" customWidth="1"/>
    <col min="5095" max="5095" width="18" style="6" customWidth="1"/>
    <col min="5096" max="5096" width="30.28515625" style="6" customWidth="1"/>
    <col min="5097" max="5097" width="13.28515625" style="6" customWidth="1"/>
    <col min="5098" max="5098" width="13.140625" style="6" customWidth="1"/>
    <col min="5099" max="5099" width="24.42578125" style="6" customWidth="1"/>
    <col min="5100" max="5100" width="6.140625" style="6" customWidth="1"/>
    <col min="5101" max="5101" width="13.85546875" style="6" customWidth="1"/>
    <col min="5102" max="5102" width="11.42578125" style="6" bestFit="1" customWidth="1"/>
    <col min="5103" max="5103" width="11" style="6" bestFit="1" customWidth="1"/>
    <col min="5104" max="5104" width="11.28515625" style="6" bestFit="1" customWidth="1"/>
    <col min="5105" max="5105" width="11.85546875" style="6" bestFit="1" customWidth="1"/>
    <col min="5106" max="5106" width="11.7109375" style="6" bestFit="1" customWidth="1"/>
    <col min="5107" max="5107" width="11.28515625" style="6" bestFit="1" customWidth="1"/>
    <col min="5108" max="5108" width="14.85546875" style="6" customWidth="1"/>
    <col min="5109" max="5109" width="7.85546875" style="6" customWidth="1"/>
    <col min="5110" max="5110" width="12.28515625" style="6" customWidth="1"/>
    <col min="5111" max="5111" width="12.5703125" style="6" customWidth="1"/>
    <col min="5112" max="5112" width="9.85546875" style="6" customWidth="1"/>
    <col min="5113" max="5113" width="12.7109375" style="6" customWidth="1"/>
    <col min="5114" max="5114" width="12.28515625" style="6" customWidth="1"/>
    <col min="5115" max="5115" width="16.140625" style="6" customWidth="1"/>
    <col min="5116" max="5116" width="13.42578125" style="6" bestFit="1" customWidth="1"/>
    <col min="5117" max="5117" width="21.140625" style="6" customWidth="1"/>
    <col min="5118" max="5118" width="3.28515625" style="6" customWidth="1"/>
    <col min="5119" max="5119" width="14.7109375" style="6" customWidth="1"/>
    <col min="5120" max="5120" width="11.7109375" style="6" bestFit="1" customWidth="1"/>
    <col min="5121" max="5121" width="10.7109375" style="6"/>
    <col min="5122" max="5122" width="11.7109375" style="6" bestFit="1" customWidth="1"/>
    <col min="5123" max="5123" width="12.7109375" style="6" bestFit="1" customWidth="1"/>
    <col min="5124" max="5125" width="11.7109375" style="6" bestFit="1" customWidth="1"/>
    <col min="5126" max="5126" width="15.42578125" style="6" customWidth="1"/>
    <col min="5127" max="5343" width="10.7109375" style="6"/>
    <col min="5344" max="5344" width="7" style="6" bestFit="1" customWidth="1"/>
    <col min="5345" max="5345" width="4.42578125" style="6" bestFit="1" customWidth="1"/>
    <col min="5346" max="5346" width="6.28515625" style="6" bestFit="1" customWidth="1"/>
    <col min="5347" max="5347" width="11.28515625" style="6" bestFit="1" customWidth="1"/>
    <col min="5348" max="5348" width="9.7109375" style="6" bestFit="1" customWidth="1"/>
    <col min="5349" max="5349" width="64.28515625" style="6" customWidth="1"/>
    <col min="5350" max="5350" width="16.7109375" style="6" customWidth="1"/>
    <col min="5351" max="5351" width="18" style="6" customWidth="1"/>
    <col min="5352" max="5352" width="30.28515625" style="6" customWidth="1"/>
    <col min="5353" max="5353" width="13.28515625" style="6" customWidth="1"/>
    <col min="5354" max="5354" width="13.140625" style="6" customWidth="1"/>
    <col min="5355" max="5355" width="24.42578125" style="6" customWidth="1"/>
    <col min="5356" max="5356" width="6.140625" style="6" customWidth="1"/>
    <col min="5357" max="5357" width="13.85546875" style="6" customWidth="1"/>
    <col min="5358" max="5358" width="11.42578125" style="6" bestFit="1" customWidth="1"/>
    <col min="5359" max="5359" width="11" style="6" bestFit="1" customWidth="1"/>
    <col min="5360" max="5360" width="11.28515625" style="6" bestFit="1" customWidth="1"/>
    <col min="5361" max="5361" width="11.85546875" style="6" bestFit="1" customWidth="1"/>
    <col min="5362" max="5362" width="11.7109375" style="6" bestFit="1" customWidth="1"/>
    <col min="5363" max="5363" width="11.28515625" style="6" bestFit="1" customWidth="1"/>
    <col min="5364" max="5364" width="14.85546875" style="6" customWidth="1"/>
    <col min="5365" max="5365" width="7.85546875" style="6" customWidth="1"/>
    <col min="5366" max="5366" width="12.28515625" style="6" customWidth="1"/>
    <col min="5367" max="5367" width="12.5703125" style="6" customWidth="1"/>
    <col min="5368" max="5368" width="9.85546875" style="6" customWidth="1"/>
    <col min="5369" max="5369" width="12.7109375" style="6" customWidth="1"/>
    <col min="5370" max="5370" width="12.28515625" style="6" customWidth="1"/>
    <col min="5371" max="5371" width="16.140625" style="6" customWidth="1"/>
    <col min="5372" max="5372" width="13.42578125" style="6" bestFit="1" customWidth="1"/>
    <col min="5373" max="5373" width="21.140625" style="6" customWidth="1"/>
    <col min="5374" max="5374" width="3.28515625" style="6" customWidth="1"/>
    <col min="5375" max="5375" width="14.7109375" style="6" customWidth="1"/>
    <col min="5376" max="5376" width="11.7109375" style="6" bestFit="1" customWidth="1"/>
    <col min="5377" max="5377" width="10.7109375" style="6"/>
    <col min="5378" max="5378" width="11.7109375" style="6" bestFit="1" customWidth="1"/>
    <col min="5379" max="5379" width="12.7109375" style="6" bestFit="1" customWidth="1"/>
    <col min="5380" max="5381" width="11.7109375" style="6" bestFit="1" customWidth="1"/>
    <col min="5382" max="5382" width="15.42578125" style="6" customWidth="1"/>
    <col min="5383" max="5599" width="10.7109375" style="6"/>
    <col min="5600" max="5600" width="7" style="6" bestFit="1" customWidth="1"/>
    <col min="5601" max="5601" width="4.42578125" style="6" bestFit="1" customWidth="1"/>
    <col min="5602" max="5602" width="6.28515625" style="6" bestFit="1" customWidth="1"/>
    <col min="5603" max="5603" width="11.28515625" style="6" bestFit="1" customWidth="1"/>
    <col min="5604" max="5604" width="9.7109375" style="6" bestFit="1" customWidth="1"/>
    <col min="5605" max="5605" width="64.28515625" style="6" customWidth="1"/>
    <col min="5606" max="5606" width="16.7109375" style="6" customWidth="1"/>
    <col min="5607" max="5607" width="18" style="6" customWidth="1"/>
    <col min="5608" max="5608" width="30.28515625" style="6" customWidth="1"/>
    <col min="5609" max="5609" width="13.28515625" style="6" customWidth="1"/>
    <col min="5610" max="5610" width="13.140625" style="6" customWidth="1"/>
    <col min="5611" max="5611" width="24.42578125" style="6" customWidth="1"/>
    <col min="5612" max="5612" width="6.140625" style="6" customWidth="1"/>
    <col min="5613" max="5613" width="13.85546875" style="6" customWidth="1"/>
    <col min="5614" max="5614" width="11.42578125" style="6" bestFit="1" customWidth="1"/>
    <col min="5615" max="5615" width="11" style="6" bestFit="1" customWidth="1"/>
    <col min="5616" max="5616" width="11.28515625" style="6" bestFit="1" customWidth="1"/>
    <col min="5617" max="5617" width="11.85546875" style="6" bestFit="1" customWidth="1"/>
    <col min="5618" max="5618" width="11.7109375" style="6" bestFit="1" customWidth="1"/>
    <col min="5619" max="5619" width="11.28515625" style="6" bestFit="1" customWidth="1"/>
    <col min="5620" max="5620" width="14.85546875" style="6" customWidth="1"/>
    <col min="5621" max="5621" width="7.85546875" style="6" customWidth="1"/>
    <col min="5622" max="5622" width="12.28515625" style="6" customWidth="1"/>
    <col min="5623" max="5623" width="12.5703125" style="6" customWidth="1"/>
    <col min="5624" max="5624" width="9.85546875" style="6" customWidth="1"/>
    <col min="5625" max="5625" width="12.7109375" style="6" customWidth="1"/>
    <col min="5626" max="5626" width="12.28515625" style="6" customWidth="1"/>
    <col min="5627" max="5627" width="16.140625" style="6" customWidth="1"/>
    <col min="5628" max="5628" width="13.42578125" style="6" bestFit="1" customWidth="1"/>
    <col min="5629" max="5629" width="21.140625" style="6" customWidth="1"/>
    <col min="5630" max="5630" width="3.28515625" style="6" customWidth="1"/>
    <col min="5631" max="5631" width="14.7109375" style="6" customWidth="1"/>
    <col min="5632" max="5632" width="11.7109375" style="6" bestFit="1" customWidth="1"/>
    <col min="5633" max="5633" width="10.7109375" style="6"/>
    <col min="5634" max="5634" width="11.7109375" style="6" bestFit="1" customWidth="1"/>
    <col min="5635" max="5635" width="12.7109375" style="6" bestFit="1" customWidth="1"/>
    <col min="5636" max="5637" width="11.7109375" style="6" bestFit="1" customWidth="1"/>
    <col min="5638" max="5638" width="15.42578125" style="6" customWidth="1"/>
    <col min="5639" max="5855" width="10.7109375" style="6"/>
    <col min="5856" max="5856" width="7" style="6" bestFit="1" customWidth="1"/>
    <col min="5857" max="5857" width="4.42578125" style="6" bestFit="1" customWidth="1"/>
    <col min="5858" max="5858" width="6.28515625" style="6" bestFit="1" customWidth="1"/>
    <col min="5859" max="5859" width="11.28515625" style="6" bestFit="1" customWidth="1"/>
    <col min="5860" max="5860" width="9.7109375" style="6" bestFit="1" customWidth="1"/>
    <col min="5861" max="5861" width="64.28515625" style="6" customWidth="1"/>
    <col min="5862" max="5862" width="16.7109375" style="6" customWidth="1"/>
    <col min="5863" max="5863" width="18" style="6" customWidth="1"/>
    <col min="5864" max="5864" width="30.28515625" style="6" customWidth="1"/>
    <col min="5865" max="5865" width="13.28515625" style="6" customWidth="1"/>
    <col min="5866" max="5866" width="13.140625" style="6" customWidth="1"/>
    <col min="5867" max="5867" width="24.42578125" style="6" customWidth="1"/>
    <col min="5868" max="5868" width="6.140625" style="6" customWidth="1"/>
    <col min="5869" max="5869" width="13.85546875" style="6" customWidth="1"/>
    <col min="5870" max="5870" width="11.42578125" style="6" bestFit="1" customWidth="1"/>
    <col min="5871" max="5871" width="11" style="6" bestFit="1" customWidth="1"/>
    <col min="5872" max="5872" width="11.28515625" style="6" bestFit="1" customWidth="1"/>
    <col min="5873" max="5873" width="11.85546875" style="6" bestFit="1" customWidth="1"/>
    <col min="5874" max="5874" width="11.7109375" style="6" bestFit="1" customWidth="1"/>
    <col min="5875" max="5875" width="11.28515625" style="6" bestFit="1" customWidth="1"/>
    <col min="5876" max="5876" width="14.85546875" style="6" customWidth="1"/>
    <col min="5877" max="5877" width="7.85546875" style="6" customWidth="1"/>
    <col min="5878" max="5878" width="12.28515625" style="6" customWidth="1"/>
    <col min="5879" max="5879" width="12.5703125" style="6" customWidth="1"/>
    <col min="5880" max="5880" width="9.85546875" style="6" customWidth="1"/>
    <col min="5881" max="5881" width="12.7109375" style="6" customWidth="1"/>
    <col min="5882" max="5882" width="12.28515625" style="6" customWidth="1"/>
    <col min="5883" max="5883" width="16.140625" style="6" customWidth="1"/>
    <col min="5884" max="5884" width="13.42578125" style="6" bestFit="1" customWidth="1"/>
    <col min="5885" max="5885" width="21.140625" style="6" customWidth="1"/>
    <col min="5886" max="5886" width="3.28515625" style="6" customWidth="1"/>
    <col min="5887" max="5887" width="14.7109375" style="6" customWidth="1"/>
    <col min="5888" max="5888" width="11.7109375" style="6" bestFit="1" customWidth="1"/>
    <col min="5889" max="5889" width="10.7109375" style="6"/>
    <col min="5890" max="5890" width="11.7109375" style="6" bestFit="1" customWidth="1"/>
    <col min="5891" max="5891" width="12.7109375" style="6" bestFit="1" customWidth="1"/>
    <col min="5892" max="5893" width="11.7109375" style="6" bestFit="1" customWidth="1"/>
    <col min="5894" max="5894" width="15.42578125" style="6" customWidth="1"/>
    <col min="5895" max="6111" width="10.7109375" style="6"/>
    <col min="6112" max="6112" width="7" style="6" bestFit="1" customWidth="1"/>
    <col min="6113" max="6113" width="4.42578125" style="6" bestFit="1" customWidth="1"/>
    <col min="6114" max="6114" width="6.28515625" style="6" bestFit="1" customWidth="1"/>
    <col min="6115" max="6115" width="11.28515625" style="6" bestFit="1" customWidth="1"/>
    <col min="6116" max="6116" width="9.7109375" style="6" bestFit="1" customWidth="1"/>
    <col min="6117" max="6117" width="64.28515625" style="6" customWidth="1"/>
    <col min="6118" max="6118" width="16.7109375" style="6" customWidth="1"/>
    <col min="6119" max="6119" width="18" style="6" customWidth="1"/>
    <col min="6120" max="6120" width="30.28515625" style="6" customWidth="1"/>
    <col min="6121" max="6121" width="13.28515625" style="6" customWidth="1"/>
    <col min="6122" max="6122" width="13.140625" style="6" customWidth="1"/>
    <col min="6123" max="6123" width="24.42578125" style="6" customWidth="1"/>
    <col min="6124" max="6124" width="6.140625" style="6" customWidth="1"/>
    <col min="6125" max="6125" width="13.85546875" style="6" customWidth="1"/>
    <col min="6126" max="6126" width="11.42578125" style="6" bestFit="1" customWidth="1"/>
    <col min="6127" max="6127" width="11" style="6" bestFit="1" customWidth="1"/>
    <col min="6128" max="6128" width="11.28515625" style="6" bestFit="1" customWidth="1"/>
    <col min="6129" max="6129" width="11.85546875" style="6" bestFit="1" customWidth="1"/>
    <col min="6130" max="6130" width="11.7109375" style="6" bestFit="1" customWidth="1"/>
    <col min="6131" max="6131" width="11.28515625" style="6" bestFit="1" customWidth="1"/>
    <col min="6132" max="6132" width="14.85546875" style="6" customWidth="1"/>
    <col min="6133" max="6133" width="7.85546875" style="6" customWidth="1"/>
    <col min="6134" max="6134" width="12.28515625" style="6" customWidth="1"/>
    <col min="6135" max="6135" width="12.5703125" style="6" customWidth="1"/>
    <col min="6136" max="6136" width="9.85546875" style="6" customWidth="1"/>
    <col min="6137" max="6137" width="12.7109375" style="6" customWidth="1"/>
    <col min="6138" max="6138" width="12.28515625" style="6" customWidth="1"/>
    <col min="6139" max="6139" width="16.140625" style="6" customWidth="1"/>
    <col min="6140" max="6140" width="13.42578125" style="6" bestFit="1" customWidth="1"/>
    <col min="6141" max="6141" width="21.140625" style="6" customWidth="1"/>
    <col min="6142" max="6142" width="3.28515625" style="6" customWidth="1"/>
    <col min="6143" max="6143" width="14.7109375" style="6" customWidth="1"/>
    <col min="6144" max="6144" width="11.7109375" style="6" bestFit="1" customWidth="1"/>
    <col min="6145" max="6145" width="10.7109375" style="6"/>
    <col min="6146" max="6146" width="11.7109375" style="6" bestFit="1" customWidth="1"/>
    <col min="6147" max="6147" width="12.7109375" style="6" bestFit="1" customWidth="1"/>
    <col min="6148" max="6149" width="11.7109375" style="6" bestFit="1" customWidth="1"/>
    <col min="6150" max="6150" width="15.42578125" style="6" customWidth="1"/>
    <col min="6151" max="6367" width="10.7109375" style="6"/>
    <col min="6368" max="6368" width="7" style="6" bestFit="1" customWidth="1"/>
    <col min="6369" max="6369" width="4.42578125" style="6" bestFit="1" customWidth="1"/>
    <col min="6370" max="6370" width="6.28515625" style="6" bestFit="1" customWidth="1"/>
    <col min="6371" max="6371" width="11.28515625" style="6" bestFit="1" customWidth="1"/>
    <col min="6372" max="6372" width="9.7109375" style="6" bestFit="1" customWidth="1"/>
    <col min="6373" max="6373" width="64.28515625" style="6" customWidth="1"/>
    <col min="6374" max="6374" width="16.7109375" style="6" customWidth="1"/>
    <col min="6375" max="6375" width="18" style="6" customWidth="1"/>
    <col min="6376" max="6376" width="30.28515625" style="6" customWidth="1"/>
    <col min="6377" max="6377" width="13.28515625" style="6" customWidth="1"/>
    <col min="6378" max="6378" width="13.140625" style="6" customWidth="1"/>
    <col min="6379" max="6379" width="24.42578125" style="6" customWidth="1"/>
    <col min="6380" max="6380" width="6.140625" style="6" customWidth="1"/>
    <col min="6381" max="6381" width="13.85546875" style="6" customWidth="1"/>
    <col min="6382" max="6382" width="11.42578125" style="6" bestFit="1" customWidth="1"/>
    <col min="6383" max="6383" width="11" style="6" bestFit="1" customWidth="1"/>
    <col min="6384" max="6384" width="11.28515625" style="6" bestFit="1" customWidth="1"/>
    <col min="6385" max="6385" width="11.85546875" style="6" bestFit="1" customWidth="1"/>
    <col min="6386" max="6386" width="11.7109375" style="6" bestFit="1" customWidth="1"/>
    <col min="6387" max="6387" width="11.28515625" style="6" bestFit="1" customWidth="1"/>
    <col min="6388" max="6388" width="14.85546875" style="6" customWidth="1"/>
    <col min="6389" max="6389" width="7.85546875" style="6" customWidth="1"/>
    <col min="6390" max="6390" width="12.28515625" style="6" customWidth="1"/>
    <col min="6391" max="6391" width="12.5703125" style="6" customWidth="1"/>
    <col min="6392" max="6392" width="9.85546875" style="6" customWidth="1"/>
    <col min="6393" max="6393" width="12.7109375" style="6" customWidth="1"/>
    <col min="6394" max="6394" width="12.28515625" style="6" customWidth="1"/>
    <col min="6395" max="6395" width="16.140625" style="6" customWidth="1"/>
    <col min="6396" max="6396" width="13.42578125" style="6" bestFit="1" customWidth="1"/>
    <col min="6397" max="6397" width="21.140625" style="6" customWidth="1"/>
    <col min="6398" max="6398" width="3.28515625" style="6" customWidth="1"/>
    <col min="6399" max="6399" width="14.7109375" style="6" customWidth="1"/>
    <col min="6400" max="6400" width="11.7109375" style="6" bestFit="1" customWidth="1"/>
    <col min="6401" max="6401" width="10.7109375" style="6"/>
    <col min="6402" max="6402" width="11.7109375" style="6" bestFit="1" customWidth="1"/>
    <col min="6403" max="6403" width="12.7109375" style="6" bestFit="1" customWidth="1"/>
    <col min="6404" max="6405" width="11.7109375" style="6" bestFit="1" customWidth="1"/>
    <col min="6406" max="6406" width="15.42578125" style="6" customWidth="1"/>
    <col min="6407" max="6623" width="10.7109375" style="6"/>
    <col min="6624" max="6624" width="7" style="6" bestFit="1" customWidth="1"/>
    <col min="6625" max="6625" width="4.42578125" style="6" bestFit="1" customWidth="1"/>
    <col min="6626" max="6626" width="6.28515625" style="6" bestFit="1" customWidth="1"/>
    <col min="6627" max="6627" width="11.28515625" style="6" bestFit="1" customWidth="1"/>
    <col min="6628" max="6628" width="9.7109375" style="6" bestFit="1" customWidth="1"/>
    <col min="6629" max="6629" width="64.28515625" style="6" customWidth="1"/>
    <col min="6630" max="6630" width="16.7109375" style="6" customWidth="1"/>
    <col min="6631" max="6631" width="18" style="6" customWidth="1"/>
    <col min="6632" max="6632" width="30.28515625" style="6" customWidth="1"/>
    <col min="6633" max="6633" width="13.28515625" style="6" customWidth="1"/>
    <col min="6634" max="6634" width="13.140625" style="6" customWidth="1"/>
    <col min="6635" max="6635" width="24.42578125" style="6" customWidth="1"/>
    <col min="6636" max="6636" width="6.140625" style="6" customWidth="1"/>
    <col min="6637" max="6637" width="13.85546875" style="6" customWidth="1"/>
    <col min="6638" max="6638" width="11.42578125" style="6" bestFit="1" customWidth="1"/>
    <col min="6639" max="6639" width="11" style="6" bestFit="1" customWidth="1"/>
    <col min="6640" max="6640" width="11.28515625" style="6" bestFit="1" customWidth="1"/>
    <col min="6641" max="6641" width="11.85546875" style="6" bestFit="1" customWidth="1"/>
    <col min="6642" max="6642" width="11.7109375" style="6" bestFit="1" customWidth="1"/>
    <col min="6643" max="6643" width="11.28515625" style="6" bestFit="1" customWidth="1"/>
    <col min="6644" max="6644" width="14.85546875" style="6" customWidth="1"/>
    <col min="6645" max="6645" width="7.85546875" style="6" customWidth="1"/>
    <col min="6646" max="6646" width="12.28515625" style="6" customWidth="1"/>
    <col min="6647" max="6647" width="12.5703125" style="6" customWidth="1"/>
    <col min="6648" max="6648" width="9.85546875" style="6" customWidth="1"/>
    <col min="6649" max="6649" width="12.7109375" style="6" customWidth="1"/>
    <col min="6650" max="6650" width="12.28515625" style="6" customWidth="1"/>
    <col min="6651" max="6651" width="16.140625" style="6" customWidth="1"/>
    <col min="6652" max="6652" width="13.42578125" style="6" bestFit="1" customWidth="1"/>
    <col min="6653" max="6653" width="21.140625" style="6" customWidth="1"/>
    <col min="6654" max="6654" width="3.28515625" style="6" customWidth="1"/>
    <col min="6655" max="6655" width="14.7109375" style="6" customWidth="1"/>
    <col min="6656" max="6656" width="11.7109375" style="6" bestFit="1" customWidth="1"/>
    <col min="6657" max="6657" width="10.7109375" style="6"/>
    <col min="6658" max="6658" width="11.7109375" style="6" bestFit="1" customWidth="1"/>
    <col min="6659" max="6659" width="12.7109375" style="6" bestFit="1" customWidth="1"/>
    <col min="6660" max="6661" width="11.7109375" style="6" bestFit="1" customWidth="1"/>
    <col min="6662" max="6662" width="15.42578125" style="6" customWidth="1"/>
    <col min="6663" max="6879" width="10.7109375" style="6"/>
    <col min="6880" max="6880" width="7" style="6" bestFit="1" customWidth="1"/>
    <col min="6881" max="6881" width="4.42578125" style="6" bestFit="1" customWidth="1"/>
    <col min="6882" max="6882" width="6.28515625" style="6" bestFit="1" customWidth="1"/>
    <col min="6883" max="6883" width="11.28515625" style="6" bestFit="1" customWidth="1"/>
    <col min="6884" max="6884" width="9.7109375" style="6" bestFit="1" customWidth="1"/>
    <col min="6885" max="6885" width="64.28515625" style="6" customWidth="1"/>
    <col min="6886" max="6886" width="16.7109375" style="6" customWidth="1"/>
    <col min="6887" max="6887" width="18" style="6" customWidth="1"/>
    <col min="6888" max="6888" width="30.28515625" style="6" customWidth="1"/>
    <col min="6889" max="6889" width="13.28515625" style="6" customWidth="1"/>
    <col min="6890" max="6890" width="13.140625" style="6" customWidth="1"/>
    <col min="6891" max="6891" width="24.42578125" style="6" customWidth="1"/>
    <col min="6892" max="6892" width="6.140625" style="6" customWidth="1"/>
    <col min="6893" max="6893" width="13.85546875" style="6" customWidth="1"/>
    <col min="6894" max="6894" width="11.42578125" style="6" bestFit="1" customWidth="1"/>
    <col min="6895" max="6895" width="11" style="6" bestFit="1" customWidth="1"/>
    <col min="6896" max="6896" width="11.28515625" style="6" bestFit="1" customWidth="1"/>
    <col min="6897" max="6897" width="11.85546875" style="6" bestFit="1" customWidth="1"/>
    <col min="6898" max="6898" width="11.7109375" style="6" bestFit="1" customWidth="1"/>
    <col min="6899" max="6899" width="11.28515625" style="6" bestFit="1" customWidth="1"/>
    <col min="6900" max="6900" width="14.85546875" style="6" customWidth="1"/>
    <col min="6901" max="6901" width="7.85546875" style="6" customWidth="1"/>
    <col min="6902" max="6902" width="12.28515625" style="6" customWidth="1"/>
    <col min="6903" max="6903" width="12.5703125" style="6" customWidth="1"/>
    <col min="6904" max="6904" width="9.85546875" style="6" customWidth="1"/>
    <col min="6905" max="6905" width="12.7109375" style="6" customWidth="1"/>
    <col min="6906" max="6906" width="12.28515625" style="6" customWidth="1"/>
    <col min="6907" max="6907" width="16.140625" style="6" customWidth="1"/>
    <col min="6908" max="6908" width="13.42578125" style="6" bestFit="1" customWidth="1"/>
    <col min="6909" max="6909" width="21.140625" style="6" customWidth="1"/>
    <col min="6910" max="6910" width="3.28515625" style="6" customWidth="1"/>
    <col min="6911" max="6911" width="14.7109375" style="6" customWidth="1"/>
    <col min="6912" max="6912" width="11.7109375" style="6" bestFit="1" customWidth="1"/>
    <col min="6913" max="6913" width="10.7109375" style="6"/>
    <col min="6914" max="6914" width="11.7109375" style="6" bestFit="1" customWidth="1"/>
    <col min="6915" max="6915" width="12.7109375" style="6" bestFit="1" customWidth="1"/>
    <col min="6916" max="6917" width="11.7109375" style="6" bestFit="1" customWidth="1"/>
    <col min="6918" max="6918" width="15.42578125" style="6" customWidth="1"/>
    <col min="6919" max="7135" width="10.7109375" style="6"/>
    <col min="7136" max="7136" width="7" style="6" bestFit="1" customWidth="1"/>
    <col min="7137" max="7137" width="4.42578125" style="6" bestFit="1" customWidth="1"/>
    <col min="7138" max="7138" width="6.28515625" style="6" bestFit="1" customWidth="1"/>
    <col min="7139" max="7139" width="11.28515625" style="6" bestFit="1" customWidth="1"/>
    <col min="7140" max="7140" width="9.7109375" style="6" bestFit="1" customWidth="1"/>
    <col min="7141" max="7141" width="64.28515625" style="6" customWidth="1"/>
    <col min="7142" max="7142" width="16.7109375" style="6" customWidth="1"/>
    <col min="7143" max="7143" width="18" style="6" customWidth="1"/>
    <col min="7144" max="7144" width="30.28515625" style="6" customWidth="1"/>
    <col min="7145" max="7145" width="13.28515625" style="6" customWidth="1"/>
    <col min="7146" max="7146" width="13.140625" style="6" customWidth="1"/>
    <col min="7147" max="7147" width="24.42578125" style="6" customWidth="1"/>
    <col min="7148" max="7148" width="6.140625" style="6" customWidth="1"/>
    <col min="7149" max="7149" width="13.85546875" style="6" customWidth="1"/>
    <col min="7150" max="7150" width="11.42578125" style="6" bestFit="1" customWidth="1"/>
    <col min="7151" max="7151" width="11" style="6" bestFit="1" customWidth="1"/>
    <col min="7152" max="7152" width="11.28515625" style="6" bestFit="1" customWidth="1"/>
    <col min="7153" max="7153" width="11.85546875" style="6" bestFit="1" customWidth="1"/>
    <col min="7154" max="7154" width="11.7109375" style="6" bestFit="1" customWidth="1"/>
    <col min="7155" max="7155" width="11.28515625" style="6" bestFit="1" customWidth="1"/>
    <col min="7156" max="7156" width="14.85546875" style="6" customWidth="1"/>
    <col min="7157" max="7157" width="7.85546875" style="6" customWidth="1"/>
    <col min="7158" max="7158" width="12.28515625" style="6" customWidth="1"/>
    <col min="7159" max="7159" width="12.5703125" style="6" customWidth="1"/>
    <col min="7160" max="7160" width="9.85546875" style="6" customWidth="1"/>
    <col min="7161" max="7161" width="12.7109375" style="6" customWidth="1"/>
    <col min="7162" max="7162" width="12.28515625" style="6" customWidth="1"/>
    <col min="7163" max="7163" width="16.140625" style="6" customWidth="1"/>
    <col min="7164" max="7164" width="13.42578125" style="6" bestFit="1" customWidth="1"/>
    <col min="7165" max="7165" width="21.140625" style="6" customWidth="1"/>
    <col min="7166" max="7166" width="3.28515625" style="6" customWidth="1"/>
    <col min="7167" max="7167" width="14.7109375" style="6" customWidth="1"/>
    <col min="7168" max="7168" width="11.7109375" style="6" bestFit="1" customWidth="1"/>
    <col min="7169" max="7169" width="10.7109375" style="6"/>
    <col min="7170" max="7170" width="11.7109375" style="6" bestFit="1" customWidth="1"/>
    <col min="7171" max="7171" width="12.7109375" style="6" bestFit="1" customWidth="1"/>
    <col min="7172" max="7173" width="11.7109375" style="6" bestFit="1" customWidth="1"/>
    <col min="7174" max="7174" width="15.42578125" style="6" customWidth="1"/>
    <col min="7175" max="7391" width="10.7109375" style="6"/>
    <col min="7392" max="7392" width="7" style="6" bestFit="1" customWidth="1"/>
    <col min="7393" max="7393" width="4.42578125" style="6" bestFit="1" customWidth="1"/>
    <col min="7394" max="7394" width="6.28515625" style="6" bestFit="1" customWidth="1"/>
    <col min="7395" max="7395" width="11.28515625" style="6" bestFit="1" customWidth="1"/>
    <col min="7396" max="7396" width="9.7109375" style="6" bestFit="1" customWidth="1"/>
    <col min="7397" max="7397" width="64.28515625" style="6" customWidth="1"/>
    <col min="7398" max="7398" width="16.7109375" style="6" customWidth="1"/>
    <col min="7399" max="7399" width="18" style="6" customWidth="1"/>
    <col min="7400" max="7400" width="30.28515625" style="6" customWidth="1"/>
    <col min="7401" max="7401" width="13.28515625" style="6" customWidth="1"/>
    <col min="7402" max="7402" width="13.140625" style="6" customWidth="1"/>
    <col min="7403" max="7403" width="24.42578125" style="6" customWidth="1"/>
    <col min="7404" max="7404" width="6.140625" style="6" customWidth="1"/>
    <col min="7405" max="7405" width="13.85546875" style="6" customWidth="1"/>
    <col min="7406" max="7406" width="11.42578125" style="6" bestFit="1" customWidth="1"/>
    <col min="7407" max="7407" width="11" style="6" bestFit="1" customWidth="1"/>
    <col min="7408" max="7408" width="11.28515625" style="6" bestFit="1" customWidth="1"/>
    <col min="7409" max="7409" width="11.85546875" style="6" bestFit="1" customWidth="1"/>
    <col min="7410" max="7410" width="11.7109375" style="6" bestFit="1" customWidth="1"/>
    <col min="7411" max="7411" width="11.28515625" style="6" bestFit="1" customWidth="1"/>
    <col min="7412" max="7412" width="14.85546875" style="6" customWidth="1"/>
    <col min="7413" max="7413" width="7.85546875" style="6" customWidth="1"/>
    <col min="7414" max="7414" width="12.28515625" style="6" customWidth="1"/>
    <col min="7415" max="7415" width="12.5703125" style="6" customWidth="1"/>
    <col min="7416" max="7416" width="9.85546875" style="6" customWidth="1"/>
    <col min="7417" max="7417" width="12.7109375" style="6" customWidth="1"/>
    <col min="7418" max="7418" width="12.28515625" style="6" customWidth="1"/>
    <col min="7419" max="7419" width="16.140625" style="6" customWidth="1"/>
    <col min="7420" max="7420" width="13.42578125" style="6" bestFit="1" customWidth="1"/>
    <col min="7421" max="7421" width="21.140625" style="6" customWidth="1"/>
    <col min="7422" max="7422" width="3.28515625" style="6" customWidth="1"/>
    <col min="7423" max="7423" width="14.7109375" style="6" customWidth="1"/>
    <col min="7424" max="7424" width="11.7109375" style="6" bestFit="1" customWidth="1"/>
    <col min="7425" max="7425" width="10.7109375" style="6"/>
    <col min="7426" max="7426" width="11.7109375" style="6" bestFit="1" customWidth="1"/>
    <col min="7427" max="7427" width="12.7109375" style="6" bestFit="1" customWidth="1"/>
    <col min="7428" max="7429" width="11.7109375" style="6" bestFit="1" customWidth="1"/>
    <col min="7430" max="7430" width="15.42578125" style="6" customWidth="1"/>
    <col min="7431" max="7647" width="10.7109375" style="6"/>
    <col min="7648" max="7648" width="7" style="6" bestFit="1" customWidth="1"/>
    <col min="7649" max="7649" width="4.42578125" style="6" bestFit="1" customWidth="1"/>
    <col min="7650" max="7650" width="6.28515625" style="6" bestFit="1" customWidth="1"/>
    <col min="7651" max="7651" width="11.28515625" style="6" bestFit="1" customWidth="1"/>
    <col min="7652" max="7652" width="9.7109375" style="6" bestFit="1" customWidth="1"/>
    <col min="7653" max="7653" width="64.28515625" style="6" customWidth="1"/>
    <col min="7654" max="7654" width="16.7109375" style="6" customWidth="1"/>
    <col min="7655" max="7655" width="18" style="6" customWidth="1"/>
    <col min="7656" max="7656" width="30.28515625" style="6" customWidth="1"/>
    <col min="7657" max="7657" width="13.28515625" style="6" customWidth="1"/>
    <col min="7658" max="7658" width="13.140625" style="6" customWidth="1"/>
    <col min="7659" max="7659" width="24.42578125" style="6" customWidth="1"/>
    <col min="7660" max="7660" width="6.140625" style="6" customWidth="1"/>
    <col min="7661" max="7661" width="13.85546875" style="6" customWidth="1"/>
    <col min="7662" max="7662" width="11.42578125" style="6" bestFit="1" customWidth="1"/>
    <col min="7663" max="7663" width="11" style="6" bestFit="1" customWidth="1"/>
    <col min="7664" max="7664" width="11.28515625" style="6" bestFit="1" customWidth="1"/>
    <col min="7665" max="7665" width="11.85546875" style="6" bestFit="1" customWidth="1"/>
    <col min="7666" max="7666" width="11.7109375" style="6" bestFit="1" customWidth="1"/>
    <col min="7667" max="7667" width="11.28515625" style="6" bestFit="1" customWidth="1"/>
    <col min="7668" max="7668" width="14.85546875" style="6" customWidth="1"/>
    <col min="7669" max="7669" width="7.85546875" style="6" customWidth="1"/>
    <col min="7670" max="7670" width="12.28515625" style="6" customWidth="1"/>
    <col min="7671" max="7671" width="12.5703125" style="6" customWidth="1"/>
    <col min="7672" max="7672" width="9.85546875" style="6" customWidth="1"/>
    <col min="7673" max="7673" width="12.7109375" style="6" customWidth="1"/>
    <col min="7674" max="7674" width="12.28515625" style="6" customWidth="1"/>
    <col min="7675" max="7675" width="16.140625" style="6" customWidth="1"/>
    <col min="7676" max="7676" width="13.42578125" style="6" bestFit="1" customWidth="1"/>
    <col min="7677" max="7677" width="21.140625" style="6" customWidth="1"/>
    <col min="7678" max="7678" width="3.28515625" style="6" customWidth="1"/>
    <col min="7679" max="7679" width="14.7109375" style="6" customWidth="1"/>
    <col min="7680" max="7680" width="11.7109375" style="6" bestFit="1" customWidth="1"/>
    <col min="7681" max="7681" width="10.7109375" style="6"/>
    <col min="7682" max="7682" width="11.7109375" style="6" bestFit="1" customWidth="1"/>
    <col min="7683" max="7683" width="12.7109375" style="6" bestFit="1" customWidth="1"/>
    <col min="7684" max="7685" width="11.7109375" style="6" bestFit="1" customWidth="1"/>
    <col min="7686" max="7686" width="15.42578125" style="6" customWidth="1"/>
    <col min="7687" max="7903" width="10.7109375" style="6"/>
    <col min="7904" max="7904" width="7" style="6" bestFit="1" customWidth="1"/>
    <col min="7905" max="7905" width="4.42578125" style="6" bestFit="1" customWidth="1"/>
    <col min="7906" max="7906" width="6.28515625" style="6" bestFit="1" customWidth="1"/>
    <col min="7907" max="7907" width="11.28515625" style="6" bestFit="1" customWidth="1"/>
    <col min="7908" max="7908" width="9.7109375" style="6" bestFit="1" customWidth="1"/>
    <col min="7909" max="7909" width="64.28515625" style="6" customWidth="1"/>
    <col min="7910" max="7910" width="16.7109375" style="6" customWidth="1"/>
    <col min="7911" max="7911" width="18" style="6" customWidth="1"/>
    <col min="7912" max="7912" width="30.28515625" style="6" customWidth="1"/>
    <col min="7913" max="7913" width="13.28515625" style="6" customWidth="1"/>
    <col min="7914" max="7914" width="13.140625" style="6" customWidth="1"/>
    <col min="7915" max="7915" width="24.42578125" style="6" customWidth="1"/>
    <col min="7916" max="7916" width="6.140625" style="6" customWidth="1"/>
    <col min="7917" max="7917" width="13.85546875" style="6" customWidth="1"/>
    <col min="7918" max="7918" width="11.42578125" style="6" bestFit="1" customWidth="1"/>
    <col min="7919" max="7919" width="11" style="6" bestFit="1" customWidth="1"/>
    <col min="7920" max="7920" width="11.28515625" style="6" bestFit="1" customWidth="1"/>
    <col min="7921" max="7921" width="11.85546875" style="6" bestFit="1" customWidth="1"/>
    <col min="7922" max="7922" width="11.7109375" style="6" bestFit="1" customWidth="1"/>
    <col min="7923" max="7923" width="11.28515625" style="6" bestFit="1" customWidth="1"/>
    <col min="7924" max="7924" width="14.85546875" style="6" customWidth="1"/>
    <col min="7925" max="7925" width="7.85546875" style="6" customWidth="1"/>
    <col min="7926" max="7926" width="12.28515625" style="6" customWidth="1"/>
    <col min="7927" max="7927" width="12.5703125" style="6" customWidth="1"/>
    <col min="7928" max="7928" width="9.85546875" style="6" customWidth="1"/>
    <col min="7929" max="7929" width="12.7109375" style="6" customWidth="1"/>
    <col min="7930" max="7930" width="12.28515625" style="6" customWidth="1"/>
    <col min="7931" max="7931" width="16.140625" style="6" customWidth="1"/>
    <col min="7932" max="7932" width="13.42578125" style="6" bestFit="1" customWidth="1"/>
    <col min="7933" max="7933" width="21.140625" style="6" customWidth="1"/>
    <col min="7934" max="7934" width="3.28515625" style="6" customWidth="1"/>
    <col min="7935" max="7935" width="14.7109375" style="6" customWidth="1"/>
    <col min="7936" max="7936" width="11.7109375" style="6" bestFit="1" customWidth="1"/>
    <col min="7937" max="7937" width="10.7109375" style="6"/>
    <col min="7938" max="7938" width="11.7109375" style="6" bestFit="1" customWidth="1"/>
    <col min="7939" max="7939" width="12.7109375" style="6" bestFit="1" customWidth="1"/>
    <col min="7940" max="7941" width="11.7109375" style="6" bestFit="1" customWidth="1"/>
    <col min="7942" max="7942" width="15.42578125" style="6" customWidth="1"/>
    <col min="7943" max="8159" width="10.7109375" style="6"/>
    <col min="8160" max="8160" width="7" style="6" bestFit="1" customWidth="1"/>
    <col min="8161" max="8161" width="4.42578125" style="6" bestFit="1" customWidth="1"/>
    <col min="8162" max="8162" width="6.28515625" style="6" bestFit="1" customWidth="1"/>
    <col min="8163" max="8163" width="11.28515625" style="6" bestFit="1" customWidth="1"/>
    <col min="8164" max="8164" width="9.7109375" style="6" bestFit="1" customWidth="1"/>
    <col min="8165" max="8165" width="64.28515625" style="6" customWidth="1"/>
    <col min="8166" max="8166" width="16.7109375" style="6" customWidth="1"/>
    <col min="8167" max="8167" width="18" style="6" customWidth="1"/>
    <col min="8168" max="8168" width="30.28515625" style="6" customWidth="1"/>
    <col min="8169" max="8169" width="13.28515625" style="6" customWidth="1"/>
    <col min="8170" max="8170" width="13.140625" style="6" customWidth="1"/>
    <col min="8171" max="8171" width="24.42578125" style="6" customWidth="1"/>
    <col min="8172" max="8172" width="6.140625" style="6" customWidth="1"/>
    <col min="8173" max="8173" width="13.85546875" style="6" customWidth="1"/>
    <col min="8174" max="8174" width="11.42578125" style="6" bestFit="1" customWidth="1"/>
    <col min="8175" max="8175" width="11" style="6" bestFit="1" customWidth="1"/>
    <col min="8176" max="8176" width="11.28515625" style="6" bestFit="1" customWidth="1"/>
    <col min="8177" max="8177" width="11.85546875" style="6" bestFit="1" customWidth="1"/>
    <col min="8178" max="8178" width="11.7109375" style="6" bestFit="1" customWidth="1"/>
    <col min="8179" max="8179" width="11.28515625" style="6" bestFit="1" customWidth="1"/>
    <col min="8180" max="8180" width="14.85546875" style="6" customWidth="1"/>
    <col min="8181" max="8181" width="7.85546875" style="6" customWidth="1"/>
    <col min="8182" max="8182" width="12.28515625" style="6" customWidth="1"/>
    <col min="8183" max="8183" width="12.5703125" style="6" customWidth="1"/>
    <col min="8184" max="8184" width="9.85546875" style="6" customWidth="1"/>
    <col min="8185" max="8185" width="12.7109375" style="6" customWidth="1"/>
    <col min="8186" max="8186" width="12.28515625" style="6" customWidth="1"/>
    <col min="8187" max="8187" width="16.140625" style="6" customWidth="1"/>
    <col min="8188" max="8188" width="13.42578125" style="6" bestFit="1" customWidth="1"/>
    <col min="8189" max="8189" width="21.140625" style="6" customWidth="1"/>
    <col min="8190" max="8190" width="3.28515625" style="6" customWidth="1"/>
    <col min="8191" max="8191" width="14.7109375" style="6" customWidth="1"/>
    <col min="8192" max="8192" width="11.7109375" style="6" bestFit="1" customWidth="1"/>
    <col min="8193" max="8193" width="10.7109375" style="6"/>
    <col min="8194" max="8194" width="11.7109375" style="6" bestFit="1" customWidth="1"/>
    <col min="8195" max="8195" width="12.7109375" style="6" bestFit="1" customWidth="1"/>
    <col min="8196" max="8197" width="11.7109375" style="6" bestFit="1" customWidth="1"/>
    <col min="8198" max="8198" width="15.42578125" style="6" customWidth="1"/>
    <col min="8199" max="8415" width="10.7109375" style="6"/>
    <col min="8416" max="8416" width="7" style="6" bestFit="1" customWidth="1"/>
    <col min="8417" max="8417" width="4.42578125" style="6" bestFit="1" customWidth="1"/>
    <col min="8418" max="8418" width="6.28515625" style="6" bestFit="1" customWidth="1"/>
    <col min="8419" max="8419" width="11.28515625" style="6" bestFit="1" customWidth="1"/>
    <col min="8420" max="8420" width="9.7109375" style="6" bestFit="1" customWidth="1"/>
    <col min="8421" max="8421" width="64.28515625" style="6" customWidth="1"/>
    <col min="8422" max="8422" width="16.7109375" style="6" customWidth="1"/>
    <col min="8423" max="8423" width="18" style="6" customWidth="1"/>
    <col min="8424" max="8424" width="30.28515625" style="6" customWidth="1"/>
    <col min="8425" max="8425" width="13.28515625" style="6" customWidth="1"/>
    <col min="8426" max="8426" width="13.140625" style="6" customWidth="1"/>
    <col min="8427" max="8427" width="24.42578125" style="6" customWidth="1"/>
    <col min="8428" max="8428" width="6.140625" style="6" customWidth="1"/>
    <col min="8429" max="8429" width="13.85546875" style="6" customWidth="1"/>
    <col min="8430" max="8430" width="11.42578125" style="6" bestFit="1" customWidth="1"/>
    <col min="8431" max="8431" width="11" style="6" bestFit="1" customWidth="1"/>
    <col min="8432" max="8432" width="11.28515625" style="6" bestFit="1" customWidth="1"/>
    <col min="8433" max="8433" width="11.85546875" style="6" bestFit="1" customWidth="1"/>
    <col min="8434" max="8434" width="11.7109375" style="6" bestFit="1" customWidth="1"/>
    <col min="8435" max="8435" width="11.28515625" style="6" bestFit="1" customWidth="1"/>
    <col min="8436" max="8436" width="14.85546875" style="6" customWidth="1"/>
    <col min="8437" max="8437" width="7.85546875" style="6" customWidth="1"/>
    <col min="8438" max="8438" width="12.28515625" style="6" customWidth="1"/>
    <col min="8439" max="8439" width="12.5703125" style="6" customWidth="1"/>
    <col min="8440" max="8440" width="9.85546875" style="6" customWidth="1"/>
    <col min="8441" max="8441" width="12.7109375" style="6" customWidth="1"/>
    <col min="8442" max="8442" width="12.28515625" style="6" customWidth="1"/>
    <col min="8443" max="8443" width="16.140625" style="6" customWidth="1"/>
    <col min="8444" max="8444" width="13.42578125" style="6" bestFit="1" customWidth="1"/>
    <col min="8445" max="8445" width="21.140625" style="6" customWidth="1"/>
    <col min="8446" max="8446" width="3.28515625" style="6" customWidth="1"/>
    <col min="8447" max="8447" width="14.7109375" style="6" customWidth="1"/>
    <col min="8448" max="8448" width="11.7109375" style="6" bestFit="1" customWidth="1"/>
    <col min="8449" max="8449" width="10.7109375" style="6"/>
    <col min="8450" max="8450" width="11.7109375" style="6" bestFit="1" customWidth="1"/>
    <col min="8451" max="8451" width="12.7109375" style="6" bestFit="1" customWidth="1"/>
    <col min="8452" max="8453" width="11.7109375" style="6" bestFit="1" customWidth="1"/>
    <col min="8454" max="8454" width="15.42578125" style="6" customWidth="1"/>
    <col min="8455" max="8671" width="10.7109375" style="6"/>
    <col min="8672" max="8672" width="7" style="6" bestFit="1" customWidth="1"/>
    <col min="8673" max="8673" width="4.42578125" style="6" bestFit="1" customWidth="1"/>
    <col min="8674" max="8674" width="6.28515625" style="6" bestFit="1" customWidth="1"/>
    <col min="8675" max="8675" width="11.28515625" style="6" bestFit="1" customWidth="1"/>
    <col min="8676" max="8676" width="9.7109375" style="6" bestFit="1" customWidth="1"/>
    <col min="8677" max="8677" width="64.28515625" style="6" customWidth="1"/>
    <col min="8678" max="8678" width="16.7109375" style="6" customWidth="1"/>
    <col min="8679" max="8679" width="18" style="6" customWidth="1"/>
    <col min="8680" max="8680" width="30.28515625" style="6" customWidth="1"/>
    <col min="8681" max="8681" width="13.28515625" style="6" customWidth="1"/>
    <col min="8682" max="8682" width="13.140625" style="6" customWidth="1"/>
    <col min="8683" max="8683" width="24.42578125" style="6" customWidth="1"/>
    <col min="8684" max="8684" width="6.140625" style="6" customWidth="1"/>
    <col min="8685" max="8685" width="13.85546875" style="6" customWidth="1"/>
    <col min="8686" max="8686" width="11.42578125" style="6" bestFit="1" customWidth="1"/>
    <col min="8687" max="8687" width="11" style="6" bestFit="1" customWidth="1"/>
    <col min="8688" max="8688" width="11.28515625" style="6" bestFit="1" customWidth="1"/>
    <col min="8689" max="8689" width="11.85546875" style="6" bestFit="1" customWidth="1"/>
    <col min="8690" max="8690" width="11.7109375" style="6" bestFit="1" customWidth="1"/>
    <col min="8691" max="8691" width="11.28515625" style="6" bestFit="1" customWidth="1"/>
    <col min="8692" max="8692" width="14.85546875" style="6" customWidth="1"/>
    <col min="8693" max="8693" width="7.85546875" style="6" customWidth="1"/>
    <col min="8694" max="8694" width="12.28515625" style="6" customWidth="1"/>
    <col min="8695" max="8695" width="12.5703125" style="6" customWidth="1"/>
    <col min="8696" max="8696" width="9.85546875" style="6" customWidth="1"/>
    <col min="8697" max="8697" width="12.7109375" style="6" customWidth="1"/>
    <col min="8698" max="8698" width="12.28515625" style="6" customWidth="1"/>
    <col min="8699" max="8699" width="16.140625" style="6" customWidth="1"/>
    <col min="8700" max="8700" width="13.42578125" style="6" bestFit="1" customWidth="1"/>
    <col min="8701" max="8701" width="21.140625" style="6" customWidth="1"/>
    <col min="8702" max="8702" width="3.28515625" style="6" customWidth="1"/>
    <col min="8703" max="8703" width="14.7109375" style="6" customWidth="1"/>
    <col min="8704" max="8704" width="11.7109375" style="6" bestFit="1" customWidth="1"/>
    <col min="8705" max="8705" width="10.7109375" style="6"/>
    <col min="8706" max="8706" width="11.7109375" style="6" bestFit="1" customWidth="1"/>
    <col min="8707" max="8707" width="12.7109375" style="6" bestFit="1" customWidth="1"/>
    <col min="8708" max="8709" width="11.7109375" style="6" bestFit="1" customWidth="1"/>
    <col min="8710" max="8710" width="15.42578125" style="6" customWidth="1"/>
    <col min="8711" max="8927" width="10.7109375" style="6"/>
    <col min="8928" max="8928" width="7" style="6" bestFit="1" customWidth="1"/>
    <col min="8929" max="8929" width="4.42578125" style="6" bestFit="1" customWidth="1"/>
    <col min="8930" max="8930" width="6.28515625" style="6" bestFit="1" customWidth="1"/>
    <col min="8931" max="8931" width="11.28515625" style="6" bestFit="1" customWidth="1"/>
    <col min="8932" max="8932" width="9.7109375" style="6" bestFit="1" customWidth="1"/>
    <col min="8933" max="8933" width="64.28515625" style="6" customWidth="1"/>
    <col min="8934" max="8934" width="16.7109375" style="6" customWidth="1"/>
    <col min="8935" max="8935" width="18" style="6" customWidth="1"/>
    <col min="8936" max="8936" width="30.28515625" style="6" customWidth="1"/>
    <col min="8937" max="8937" width="13.28515625" style="6" customWidth="1"/>
    <col min="8938" max="8938" width="13.140625" style="6" customWidth="1"/>
    <col min="8939" max="8939" width="24.42578125" style="6" customWidth="1"/>
    <col min="8940" max="8940" width="6.140625" style="6" customWidth="1"/>
    <col min="8941" max="8941" width="13.85546875" style="6" customWidth="1"/>
    <col min="8942" max="8942" width="11.42578125" style="6" bestFit="1" customWidth="1"/>
    <col min="8943" max="8943" width="11" style="6" bestFit="1" customWidth="1"/>
    <col min="8944" max="8944" width="11.28515625" style="6" bestFit="1" customWidth="1"/>
    <col min="8945" max="8945" width="11.85546875" style="6" bestFit="1" customWidth="1"/>
    <col min="8946" max="8946" width="11.7109375" style="6" bestFit="1" customWidth="1"/>
    <col min="8947" max="8947" width="11.28515625" style="6" bestFit="1" customWidth="1"/>
    <col min="8948" max="8948" width="14.85546875" style="6" customWidth="1"/>
    <col min="8949" max="8949" width="7.85546875" style="6" customWidth="1"/>
    <col min="8950" max="8950" width="12.28515625" style="6" customWidth="1"/>
    <col min="8951" max="8951" width="12.5703125" style="6" customWidth="1"/>
    <col min="8952" max="8952" width="9.85546875" style="6" customWidth="1"/>
    <col min="8953" max="8953" width="12.7109375" style="6" customWidth="1"/>
    <col min="8954" max="8954" width="12.28515625" style="6" customWidth="1"/>
    <col min="8955" max="8955" width="16.140625" style="6" customWidth="1"/>
    <col min="8956" max="8956" width="13.42578125" style="6" bestFit="1" customWidth="1"/>
    <col min="8957" max="8957" width="21.140625" style="6" customWidth="1"/>
    <col min="8958" max="8958" width="3.28515625" style="6" customWidth="1"/>
    <col min="8959" max="8959" width="14.7109375" style="6" customWidth="1"/>
    <col min="8960" max="8960" width="11.7109375" style="6" bestFit="1" customWidth="1"/>
    <col min="8961" max="8961" width="10.7109375" style="6"/>
    <col min="8962" max="8962" width="11.7109375" style="6" bestFit="1" customWidth="1"/>
    <col min="8963" max="8963" width="12.7109375" style="6" bestFit="1" customWidth="1"/>
    <col min="8964" max="8965" width="11.7109375" style="6" bestFit="1" customWidth="1"/>
    <col min="8966" max="8966" width="15.42578125" style="6" customWidth="1"/>
    <col min="8967" max="9183" width="10.7109375" style="6"/>
    <col min="9184" max="9184" width="7" style="6" bestFit="1" customWidth="1"/>
    <col min="9185" max="9185" width="4.42578125" style="6" bestFit="1" customWidth="1"/>
    <col min="9186" max="9186" width="6.28515625" style="6" bestFit="1" customWidth="1"/>
    <col min="9187" max="9187" width="11.28515625" style="6" bestFit="1" customWidth="1"/>
    <col min="9188" max="9188" width="9.7109375" style="6" bestFit="1" customWidth="1"/>
    <col min="9189" max="9189" width="64.28515625" style="6" customWidth="1"/>
    <col min="9190" max="9190" width="16.7109375" style="6" customWidth="1"/>
    <col min="9191" max="9191" width="18" style="6" customWidth="1"/>
    <col min="9192" max="9192" width="30.28515625" style="6" customWidth="1"/>
    <col min="9193" max="9193" width="13.28515625" style="6" customWidth="1"/>
    <col min="9194" max="9194" width="13.140625" style="6" customWidth="1"/>
    <col min="9195" max="9195" width="24.42578125" style="6" customWidth="1"/>
    <col min="9196" max="9196" width="6.140625" style="6" customWidth="1"/>
    <col min="9197" max="9197" width="13.85546875" style="6" customWidth="1"/>
    <col min="9198" max="9198" width="11.42578125" style="6" bestFit="1" customWidth="1"/>
    <col min="9199" max="9199" width="11" style="6" bestFit="1" customWidth="1"/>
    <col min="9200" max="9200" width="11.28515625" style="6" bestFit="1" customWidth="1"/>
    <col min="9201" max="9201" width="11.85546875" style="6" bestFit="1" customWidth="1"/>
    <col min="9202" max="9202" width="11.7109375" style="6" bestFit="1" customWidth="1"/>
    <col min="9203" max="9203" width="11.28515625" style="6" bestFit="1" customWidth="1"/>
    <col min="9204" max="9204" width="14.85546875" style="6" customWidth="1"/>
    <col min="9205" max="9205" width="7.85546875" style="6" customWidth="1"/>
    <col min="9206" max="9206" width="12.28515625" style="6" customWidth="1"/>
    <col min="9207" max="9207" width="12.5703125" style="6" customWidth="1"/>
    <col min="9208" max="9208" width="9.85546875" style="6" customWidth="1"/>
    <col min="9209" max="9209" width="12.7109375" style="6" customWidth="1"/>
    <col min="9210" max="9210" width="12.28515625" style="6" customWidth="1"/>
    <col min="9211" max="9211" width="16.140625" style="6" customWidth="1"/>
    <col min="9212" max="9212" width="13.42578125" style="6" bestFit="1" customWidth="1"/>
    <col min="9213" max="9213" width="21.140625" style="6" customWidth="1"/>
    <col min="9214" max="9214" width="3.28515625" style="6" customWidth="1"/>
    <col min="9215" max="9215" width="14.7109375" style="6" customWidth="1"/>
    <col min="9216" max="9216" width="11.7109375" style="6" bestFit="1" customWidth="1"/>
    <col min="9217" max="9217" width="10.7109375" style="6"/>
    <col min="9218" max="9218" width="11.7109375" style="6" bestFit="1" customWidth="1"/>
    <col min="9219" max="9219" width="12.7109375" style="6" bestFit="1" customWidth="1"/>
    <col min="9220" max="9221" width="11.7109375" style="6" bestFit="1" customWidth="1"/>
    <col min="9222" max="9222" width="15.42578125" style="6" customWidth="1"/>
    <col min="9223" max="9439" width="10.7109375" style="6"/>
    <col min="9440" max="9440" width="7" style="6" bestFit="1" customWidth="1"/>
    <col min="9441" max="9441" width="4.42578125" style="6" bestFit="1" customWidth="1"/>
    <col min="9442" max="9442" width="6.28515625" style="6" bestFit="1" customWidth="1"/>
    <col min="9443" max="9443" width="11.28515625" style="6" bestFit="1" customWidth="1"/>
    <col min="9444" max="9444" width="9.7109375" style="6" bestFit="1" customWidth="1"/>
    <col min="9445" max="9445" width="64.28515625" style="6" customWidth="1"/>
    <col min="9446" max="9446" width="16.7109375" style="6" customWidth="1"/>
    <col min="9447" max="9447" width="18" style="6" customWidth="1"/>
    <col min="9448" max="9448" width="30.28515625" style="6" customWidth="1"/>
    <col min="9449" max="9449" width="13.28515625" style="6" customWidth="1"/>
    <col min="9450" max="9450" width="13.140625" style="6" customWidth="1"/>
    <col min="9451" max="9451" width="24.42578125" style="6" customWidth="1"/>
    <col min="9452" max="9452" width="6.140625" style="6" customWidth="1"/>
    <col min="9453" max="9453" width="13.85546875" style="6" customWidth="1"/>
    <col min="9454" max="9454" width="11.42578125" style="6" bestFit="1" customWidth="1"/>
    <col min="9455" max="9455" width="11" style="6" bestFit="1" customWidth="1"/>
    <col min="9456" max="9456" width="11.28515625" style="6" bestFit="1" customWidth="1"/>
    <col min="9457" max="9457" width="11.85546875" style="6" bestFit="1" customWidth="1"/>
    <col min="9458" max="9458" width="11.7109375" style="6" bestFit="1" customWidth="1"/>
    <col min="9459" max="9459" width="11.28515625" style="6" bestFit="1" customWidth="1"/>
    <col min="9460" max="9460" width="14.85546875" style="6" customWidth="1"/>
    <col min="9461" max="9461" width="7.85546875" style="6" customWidth="1"/>
    <col min="9462" max="9462" width="12.28515625" style="6" customWidth="1"/>
    <col min="9463" max="9463" width="12.5703125" style="6" customWidth="1"/>
    <col min="9464" max="9464" width="9.85546875" style="6" customWidth="1"/>
    <col min="9465" max="9465" width="12.7109375" style="6" customWidth="1"/>
    <col min="9466" max="9466" width="12.28515625" style="6" customWidth="1"/>
    <col min="9467" max="9467" width="16.140625" style="6" customWidth="1"/>
    <col min="9468" max="9468" width="13.42578125" style="6" bestFit="1" customWidth="1"/>
    <col min="9469" max="9469" width="21.140625" style="6" customWidth="1"/>
    <col min="9470" max="9470" width="3.28515625" style="6" customWidth="1"/>
    <col min="9471" max="9471" width="14.7109375" style="6" customWidth="1"/>
    <col min="9472" max="9472" width="11.7109375" style="6" bestFit="1" customWidth="1"/>
    <col min="9473" max="9473" width="10.7109375" style="6"/>
    <col min="9474" max="9474" width="11.7109375" style="6" bestFit="1" customWidth="1"/>
    <col min="9475" max="9475" width="12.7109375" style="6" bestFit="1" customWidth="1"/>
    <col min="9476" max="9477" width="11.7109375" style="6" bestFit="1" customWidth="1"/>
    <col min="9478" max="9478" width="15.42578125" style="6" customWidth="1"/>
    <col min="9479" max="9695" width="10.7109375" style="6"/>
    <col min="9696" max="9696" width="7" style="6" bestFit="1" customWidth="1"/>
    <col min="9697" max="9697" width="4.42578125" style="6" bestFit="1" customWidth="1"/>
    <col min="9698" max="9698" width="6.28515625" style="6" bestFit="1" customWidth="1"/>
    <col min="9699" max="9699" width="11.28515625" style="6" bestFit="1" customWidth="1"/>
    <col min="9700" max="9700" width="9.7109375" style="6" bestFit="1" customWidth="1"/>
    <col min="9701" max="9701" width="64.28515625" style="6" customWidth="1"/>
    <col min="9702" max="9702" width="16.7109375" style="6" customWidth="1"/>
    <col min="9703" max="9703" width="18" style="6" customWidth="1"/>
    <col min="9704" max="9704" width="30.28515625" style="6" customWidth="1"/>
    <col min="9705" max="9705" width="13.28515625" style="6" customWidth="1"/>
    <col min="9706" max="9706" width="13.140625" style="6" customWidth="1"/>
    <col min="9707" max="9707" width="24.42578125" style="6" customWidth="1"/>
    <col min="9708" max="9708" width="6.140625" style="6" customWidth="1"/>
    <col min="9709" max="9709" width="13.85546875" style="6" customWidth="1"/>
    <col min="9710" max="9710" width="11.42578125" style="6" bestFit="1" customWidth="1"/>
    <col min="9711" max="9711" width="11" style="6" bestFit="1" customWidth="1"/>
    <col min="9712" max="9712" width="11.28515625" style="6" bestFit="1" customWidth="1"/>
    <col min="9713" max="9713" width="11.85546875" style="6" bestFit="1" customWidth="1"/>
    <col min="9714" max="9714" width="11.7109375" style="6" bestFit="1" customWidth="1"/>
    <col min="9715" max="9715" width="11.28515625" style="6" bestFit="1" customWidth="1"/>
    <col min="9716" max="9716" width="14.85546875" style="6" customWidth="1"/>
    <col min="9717" max="9717" width="7.85546875" style="6" customWidth="1"/>
    <col min="9718" max="9718" width="12.28515625" style="6" customWidth="1"/>
    <col min="9719" max="9719" width="12.5703125" style="6" customWidth="1"/>
    <col min="9720" max="9720" width="9.85546875" style="6" customWidth="1"/>
    <col min="9721" max="9721" width="12.7109375" style="6" customWidth="1"/>
    <col min="9722" max="9722" width="12.28515625" style="6" customWidth="1"/>
    <col min="9723" max="9723" width="16.140625" style="6" customWidth="1"/>
    <col min="9724" max="9724" width="13.42578125" style="6" bestFit="1" customWidth="1"/>
    <col min="9725" max="9725" width="21.140625" style="6" customWidth="1"/>
    <col min="9726" max="9726" width="3.28515625" style="6" customWidth="1"/>
    <col min="9727" max="9727" width="14.7109375" style="6" customWidth="1"/>
    <col min="9728" max="9728" width="11.7109375" style="6" bestFit="1" customWidth="1"/>
    <col min="9729" max="9729" width="10.7109375" style="6"/>
    <col min="9730" max="9730" width="11.7109375" style="6" bestFit="1" customWidth="1"/>
    <col min="9731" max="9731" width="12.7109375" style="6" bestFit="1" customWidth="1"/>
    <col min="9732" max="9733" width="11.7109375" style="6" bestFit="1" customWidth="1"/>
    <col min="9734" max="9734" width="15.42578125" style="6" customWidth="1"/>
    <col min="9735" max="9951" width="10.7109375" style="6"/>
    <col min="9952" max="9952" width="7" style="6" bestFit="1" customWidth="1"/>
    <col min="9953" max="9953" width="4.42578125" style="6" bestFit="1" customWidth="1"/>
    <col min="9954" max="9954" width="6.28515625" style="6" bestFit="1" customWidth="1"/>
    <col min="9955" max="9955" width="11.28515625" style="6" bestFit="1" customWidth="1"/>
    <col min="9956" max="9956" width="9.7109375" style="6" bestFit="1" customWidth="1"/>
    <col min="9957" max="9957" width="64.28515625" style="6" customWidth="1"/>
    <col min="9958" max="9958" width="16.7109375" style="6" customWidth="1"/>
    <col min="9959" max="9959" width="18" style="6" customWidth="1"/>
    <col min="9960" max="9960" width="30.28515625" style="6" customWidth="1"/>
    <col min="9961" max="9961" width="13.28515625" style="6" customWidth="1"/>
    <col min="9962" max="9962" width="13.140625" style="6" customWidth="1"/>
    <col min="9963" max="9963" width="24.42578125" style="6" customWidth="1"/>
    <col min="9964" max="9964" width="6.140625" style="6" customWidth="1"/>
    <col min="9965" max="9965" width="13.85546875" style="6" customWidth="1"/>
    <col min="9966" max="9966" width="11.42578125" style="6" bestFit="1" customWidth="1"/>
    <col min="9967" max="9967" width="11" style="6" bestFit="1" customWidth="1"/>
    <col min="9968" max="9968" width="11.28515625" style="6" bestFit="1" customWidth="1"/>
    <col min="9969" max="9969" width="11.85546875" style="6" bestFit="1" customWidth="1"/>
    <col min="9970" max="9970" width="11.7109375" style="6" bestFit="1" customWidth="1"/>
    <col min="9971" max="9971" width="11.28515625" style="6" bestFit="1" customWidth="1"/>
    <col min="9972" max="9972" width="14.85546875" style="6" customWidth="1"/>
    <col min="9973" max="9973" width="7.85546875" style="6" customWidth="1"/>
    <col min="9974" max="9974" width="12.28515625" style="6" customWidth="1"/>
    <col min="9975" max="9975" width="12.5703125" style="6" customWidth="1"/>
    <col min="9976" max="9976" width="9.85546875" style="6" customWidth="1"/>
    <col min="9977" max="9977" width="12.7109375" style="6" customWidth="1"/>
    <col min="9978" max="9978" width="12.28515625" style="6" customWidth="1"/>
    <col min="9979" max="9979" width="16.140625" style="6" customWidth="1"/>
    <col min="9980" max="9980" width="13.42578125" style="6" bestFit="1" customWidth="1"/>
    <col min="9981" max="9981" width="21.140625" style="6" customWidth="1"/>
    <col min="9982" max="9982" width="3.28515625" style="6" customWidth="1"/>
    <col min="9983" max="9983" width="14.7109375" style="6" customWidth="1"/>
    <col min="9984" max="9984" width="11.7109375" style="6" bestFit="1" customWidth="1"/>
    <col min="9985" max="9985" width="10.7109375" style="6"/>
    <col min="9986" max="9986" width="11.7109375" style="6" bestFit="1" customWidth="1"/>
    <col min="9987" max="9987" width="12.7109375" style="6" bestFit="1" customWidth="1"/>
    <col min="9988" max="9989" width="11.7109375" style="6" bestFit="1" customWidth="1"/>
    <col min="9990" max="9990" width="15.42578125" style="6" customWidth="1"/>
    <col min="9991" max="10207" width="10.7109375" style="6"/>
    <col min="10208" max="10208" width="7" style="6" bestFit="1" customWidth="1"/>
    <col min="10209" max="10209" width="4.42578125" style="6" bestFit="1" customWidth="1"/>
    <col min="10210" max="10210" width="6.28515625" style="6" bestFit="1" customWidth="1"/>
    <col min="10211" max="10211" width="11.28515625" style="6" bestFit="1" customWidth="1"/>
    <col min="10212" max="10212" width="9.7109375" style="6" bestFit="1" customWidth="1"/>
    <col min="10213" max="10213" width="64.28515625" style="6" customWidth="1"/>
    <col min="10214" max="10214" width="16.7109375" style="6" customWidth="1"/>
    <col min="10215" max="10215" width="18" style="6" customWidth="1"/>
    <col min="10216" max="10216" width="30.28515625" style="6" customWidth="1"/>
    <col min="10217" max="10217" width="13.28515625" style="6" customWidth="1"/>
    <col min="10218" max="10218" width="13.140625" style="6" customWidth="1"/>
    <col min="10219" max="10219" width="24.42578125" style="6" customWidth="1"/>
    <col min="10220" max="10220" width="6.140625" style="6" customWidth="1"/>
    <col min="10221" max="10221" width="13.85546875" style="6" customWidth="1"/>
    <col min="10222" max="10222" width="11.42578125" style="6" bestFit="1" customWidth="1"/>
    <col min="10223" max="10223" width="11" style="6" bestFit="1" customWidth="1"/>
    <col min="10224" max="10224" width="11.28515625" style="6" bestFit="1" customWidth="1"/>
    <col min="10225" max="10225" width="11.85546875" style="6" bestFit="1" customWidth="1"/>
    <col min="10226" max="10226" width="11.7109375" style="6" bestFit="1" customWidth="1"/>
    <col min="10227" max="10227" width="11.28515625" style="6" bestFit="1" customWidth="1"/>
    <col min="10228" max="10228" width="14.85546875" style="6" customWidth="1"/>
    <col min="10229" max="10229" width="7.85546875" style="6" customWidth="1"/>
    <col min="10230" max="10230" width="12.28515625" style="6" customWidth="1"/>
    <col min="10231" max="10231" width="12.5703125" style="6" customWidth="1"/>
    <col min="10232" max="10232" width="9.85546875" style="6" customWidth="1"/>
    <col min="10233" max="10233" width="12.7109375" style="6" customWidth="1"/>
    <col min="10234" max="10234" width="12.28515625" style="6" customWidth="1"/>
    <col min="10235" max="10235" width="16.140625" style="6" customWidth="1"/>
    <col min="10236" max="10236" width="13.42578125" style="6" bestFit="1" customWidth="1"/>
    <col min="10237" max="10237" width="21.140625" style="6" customWidth="1"/>
    <col min="10238" max="10238" width="3.28515625" style="6" customWidth="1"/>
    <col min="10239" max="10239" width="14.7109375" style="6" customWidth="1"/>
    <col min="10240" max="10240" width="11.7109375" style="6" bestFit="1" customWidth="1"/>
    <col min="10241" max="10241" width="10.7109375" style="6"/>
    <col min="10242" max="10242" width="11.7109375" style="6" bestFit="1" customWidth="1"/>
    <col min="10243" max="10243" width="12.7109375" style="6" bestFit="1" customWidth="1"/>
    <col min="10244" max="10245" width="11.7109375" style="6" bestFit="1" customWidth="1"/>
    <col min="10246" max="10246" width="15.42578125" style="6" customWidth="1"/>
    <col min="10247" max="10463" width="10.7109375" style="6"/>
    <col min="10464" max="10464" width="7" style="6" bestFit="1" customWidth="1"/>
    <col min="10465" max="10465" width="4.42578125" style="6" bestFit="1" customWidth="1"/>
    <col min="10466" max="10466" width="6.28515625" style="6" bestFit="1" customWidth="1"/>
    <col min="10467" max="10467" width="11.28515625" style="6" bestFit="1" customWidth="1"/>
    <col min="10468" max="10468" width="9.7109375" style="6" bestFit="1" customWidth="1"/>
    <col min="10469" max="10469" width="64.28515625" style="6" customWidth="1"/>
    <col min="10470" max="10470" width="16.7109375" style="6" customWidth="1"/>
    <col min="10471" max="10471" width="18" style="6" customWidth="1"/>
    <col min="10472" max="10472" width="30.28515625" style="6" customWidth="1"/>
    <col min="10473" max="10473" width="13.28515625" style="6" customWidth="1"/>
    <col min="10474" max="10474" width="13.140625" style="6" customWidth="1"/>
    <col min="10475" max="10475" width="24.42578125" style="6" customWidth="1"/>
    <col min="10476" max="10476" width="6.140625" style="6" customWidth="1"/>
    <col min="10477" max="10477" width="13.85546875" style="6" customWidth="1"/>
    <col min="10478" max="10478" width="11.42578125" style="6" bestFit="1" customWidth="1"/>
    <col min="10479" max="10479" width="11" style="6" bestFit="1" customWidth="1"/>
    <col min="10480" max="10480" width="11.28515625" style="6" bestFit="1" customWidth="1"/>
    <col min="10481" max="10481" width="11.85546875" style="6" bestFit="1" customWidth="1"/>
    <col min="10482" max="10482" width="11.7109375" style="6" bestFit="1" customWidth="1"/>
    <col min="10483" max="10483" width="11.28515625" style="6" bestFit="1" customWidth="1"/>
    <col min="10484" max="10484" width="14.85546875" style="6" customWidth="1"/>
    <col min="10485" max="10485" width="7.85546875" style="6" customWidth="1"/>
    <col min="10486" max="10486" width="12.28515625" style="6" customWidth="1"/>
    <col min="10487" max="10487" width="12.5703125" style="6" customWidth="1"/>
    <col min="10488" max="10488" width="9.85546875" style="6" customWidth="1"/>
    <col min="10489" max="10489" width="12.7109375" style="6" customWidth="1"/>
    <col min="10490" max="10490" width="12.28515625" style="6" customWidth="1"/>
    <col min="10491" max="10491" width="16.140625" style="6" customWidth="1"/>
    <col min="10492" max="10492" width="13.42578125" style="6" bestFit="1" customWidth="1"/>
    <col min="10493" max="10493" width="21.140625" style="6" customWidth="1"/>
    <col min="10494" max="10494" width="3.28515625" style="6" customWidth="1"/>
    <col min="10495" max="10495" width="14.7109375" style="6" customWidth="1"/>
    <col min="10496" max="10496" width="11.7109375" style="6" bestFit="1" customWidth="1"/>
    <col min="10497" max="10497" width="10.7109375" style="6"/>
    <col min="10498" max="10498" width="11.7109375" style="6" bestFit="1" customWidth="1"/>
    <col min="10499" max="10499" width="12.7109375" style="6" bestFit="1" customWidth="1"/>
    <col min="10500" max="10501" width="11.7109375" style="6" bestFit="1" customWidth="1"/>
    <col min="10502" max="10502" width="15.42578125" style="6" customWidth="1"/>
    <col min="10503" max="10719" width="10.7109375" style="6"/>
    <col min="10720" max="10720" width="7" style="6" bestFit="1" customWidth="1"/>
    <col min="10721" max="10721" width="4.42578125" style="6" bestFit="1" customWidth="1"/>
    <col min="10722" max="10722" width="6.28515625" style="6" bestFit="1" customWidth="1"/>
    <col min="10723" max="10723" width="11.28515625" style="6" bestFit="1" customWidth="1"/>
    <col min="10724" max="10724" width="9.7109375" style="6" bestFit="1" customWidth="1"/>
    <col min="10725" max="10725" width="64.28515625" style="6" customWidth="1"/>
    <col min="10726" max="10726" width="16.7109375" style="6" customWidth="1"/>
    <col min="10727" max="10727" width="18" style="6" customWidth="1"/>
    <col min="10728" max="10728" width="30.28515625" style="6" customWidth="1"/>
    <col min="10729" max="10729" width="13.28515625" style="6" customWidth="1"/>
    <col min="10730" max="10730" width="13.140625" style="6" customWidth="1"/>
    <col min="10731" max="10731" width="24.42578125" style="6" customWidth="1"/>
    <col min="10732" max="10732" width="6.140625" style="6" customWidth="1"/>
    <col min="10733" max="10733" width="13.85546875" style="6" customWidth="1"/>
    <col min="10734" max="10734" width="11.42578125" style="6" bestFit="1" customWidth="1"/>
    <col min="10735" max="10735" width="11" style="6" bestFit="1" customWidth="1"/>
    <col min="10736" max="10736" width="11.28515625" style="6" bestFit="1" customWidth="1"/>
    <col min="10737" max="10737" width="11.85546875" style="6" bestFit="1" customWidth="1"/>
    <col min="10738" max="10738" width="11.7109375" style="6" bestFit="1" customWidth="1"/>
    <col min="10739" max="10739" width="11.28515625" style="6" bestFit="1" customWidth="1"/>
    <col min="10740" max="10740" width="14.85546875" style="6" customWidth="1"/>
    <col min="10741" max="10741" width="7.85546875" style="6" customWidth="1"/>
    <col min="10742" max="10742" width="12.28515625" style="6" customWidth="1"/>
    <col min="10743" max="10743" width="12.5703125" style="6" customWidth="1"/>
    <col min="10744" max="10744" width="9.85546875" style="6" customWidth="1"/>
    <col min="10745" max="10745" width="12.7109375" style="6" customWidth="1"/>
    <col min="10746" max="10746" width="12.28515625" style="6" customWidth="1"/>
    <col min="10747" max="10747" width="16.140625" style="6" customWidth="1"/>
    <col min="10748" max="10748" width="13.42578125" style="6" bestFit="1" customWidth="1"/>
    <col min="10749" max="10749" width="21.140625" style="6" customWidth="1"/>
    <col min="10750" max="10750" width="3.28515625" style="6" customWidth="1"/>
    <col min="10751" max="10751" width="14.7109375" style="6" customWidth="1"/>
    <col min="10752" max="10752" width="11.7109375" style="6" bestFit="1" customWidth="1"/>
    <col min="10753" max="10753" width="10.7109375" style="6"/>
    <col min="10754" max="10754" width="11.7109375" style="6" bestFit="1" customWidth="1"/>
    <col min="10755" max="10755" width="12.7109375" style="6" bestFit="1" customWidth="1"/>
    <col min="10756" max="10757" width="11.7109375" style="6" bestFit="1" customWidth="1"/>
    <col min="10758" max="10758" width="15.42578125" style="6" customWidth="1"/>
    <col min="10759" max="10975" width="10.7109375" style="6"/>
    <col min="10976" max="10976" width="7" style="6" bestFit="1" customWidth="1"/>
    <col min="10977" max="10977" width="4.42578125" style="6" bestFit="1" customWidth="1"/>
    <col min="10978" max="10978" width="6.28515625" style="6" bestFit="1" customWidth="1"/>
    <col min="10979" max="10979" width="11.28515625" style="6" bestFit="1" customWidth="1"/>
    <col min="10980" max="10980" width="9.7109375" style="6" bestFit="1" customWidth="1"/>
    <col min="10981" max="10981" width="64.28515625" style="6" customWidth="1"/>
    <col min="10982" max="10982" width="16.7109375" style="6" customWidth="1"/>
    <col min="10983" max="10983" width="18" style="6" customWidth="1"/>
    <col min="10984" max="10984" width="30.28515625" style="6" customWidth="1"/>
    <col min="10985" max="10985" width="13.28515625" style="6" customWidth="1"/>
    <col min="10986" max="10986" width="13.140625" style="6" customWidth="1"/>
    <col min="10987" max="10987" width="24.42578125" style="6" customWidth="1"/>
    <col min="10988" max="10988" width="6.140625" style="6" customWidth="1"/>
    <col min="10989" max="10989" width="13.85546875" style="6" customWidth="1"/>
    <col min="10990" max="10990" width="11.42578125" style="6" bestFit="1" customWidth="1"/>
    <col min="10991" max="10991" width="11" style="6" bestFit="1" customWidth="1"/>
    <col min="10992" max="10992" width="11.28515625" style="6" bestFit="1" customWidth="1"/>
    <col min="10993" max="10993" width="11.85546875" style="6" bestFit="1" customWidth="1"/>
    <col min="10994" max="10994" width="11.7109375" style="6" bestFit="1" customWidth="1"/>
    <col min="10995" max="10995" width="11.28515625" style="6" bestFit="1" customWidth="1"/>
    <col min="10996" max="10996" width="14.85546875" style="6" customWidth="1"/>
    <col min="10997" max="10997" width="7.85546875" style="6" customWidth="1"/>
    <col min="10998" max="10998" width="12.28515625" style="6" customWidth="1"/>
    <col min="10999" max="10999" width="12.5703125" style="6" customWidth="1"/>
    <col min="11000" max="11000" width="9.85546875" style="6" customWidth="1"/>
    <col min="11001" max="11001" width="12.7109375" style="6" customWidth="1"/>
    <col min="11002" max="11002" width="12.28515625" style="6" customWidth="1"/>
    <col min="11003" max="11003" width="16.140625" style="6" customWidth="1"/>
    <col min="11004" max="11004" width="13.42578125" style="6" bestFit="1" customWidth="1"/>
    <col min="11005" max="11005" width="21.140625" style="6" customWidth="1"/>
    <col min="11006" max="11006" width="3.28515625" style="6" customWidth="1"/>
    <col min="11007" max="11007" width="14.7109375" style="6" customWidth="1"/>
    <col min="11008" max="11008" width="11.7109375" style="6" bestFit="1" customWidth="1"/>
    <col min="11009" max="11009" width="10.7109375" style="6"/>
    <col min="11010" max="11010" width="11.7109375" style="6" bestFit="1" customWidth="1"/>
    <col min="11011" max="11011" width="12.7109375" style="6" bestFit="1" customWidth="1"/>
    <col min="11012" max="11013" width="11.7109375" style="6" bestFit="1" customWidth="1"/>
    <col min="11014" max="11014" width="15.42578125" style="6" customWidth="1"/>
    <col min="11015" max="11231" width="10.7109375" style="6"/>
    <col min="11232" max="11232" width="7" style="6" bestFit="1" customWidth="1"/>
    <col min="11233" max="11233" width="4.42578125" style="6" bestFit="1" customWidth="1"/>
    <col min="11234" max="11234" width="6.28515625" style="6" bestFit="1" customWidth="1"/>
    <col min="11235" max="11235" width="11.28515625" style="6" bestFit="1" customWidth="1"/>
    <col min="11236" max="11236" width="9.7109375" style="6" bestFit="1" customWidth="1"/>
    <col min="11237" max="11237" width="64.28515625" style="6" customWidth="1"/>
    <col min="11238" max="11238" width="16.7109375" style="6" customWidth="1"/>
    <col min="11239" max="11239" width="18" style="6" customWidth="1"/>
    <col min="11240" max="11240" width="30.28515625" style="6" customWidth="1"/>
    <col min="11241" max="11241" width="13.28515625" style="6" customWidth="1"/>
    <col min="11242" max="11242" width="13.140625" style="6" customWidth="1"/>
    <col min="11243" max="11243" width="24.42578125" style="6" customWidth="1"/>
    <col min="11244" max="11244" width="6.140625" style="6" customWidth="1"/>
    <col min="11245" max="11245" width="13.85546875" style="6" customWidth="1"/>
    <col min="11246" max="11246" width="11.42578125" style="6" bestFit="1" customWidth="1"/>
    <col min="11247" max="11247" width="11" style="6" bestFit="1" customWidth="1"/>
    <col min="11248" max="11248" width="11.28515625" style="6" bestFit="1" customWidth="1"/>
    <col min="11249" max="11249" width="11.85546875" style="6" bestFit="1" customWidth="1"/>
    <col min="11250" max="11250" width="11.7109375" style="6" bestFit="1" customWidth="1"/>
    <col min="11251" max="11251" width="11.28515625" style="6" bestFit="1" customWidth="1"/>
    <col min="11252" max="11252" width="14.85546875" style="6" customWidth="1"/>
    <col min="11253" max="11253" width="7.85546875" style="6" customWidth="1"/>
    <col min="11254" max="11254" width="12.28515625" style="6" customWidth="1"/>
    <col min="11255" max="11255" width="12.5703125" style="6" customWidth="1"/>
    <col min="11256" max="11256" width="9.85546875" style="6" customWidth="1"/>
    <col min="11257" max="11257" width="12.7109375" style="6" customWidth="1"/>
    <col min="11258" max="11258" width="12.28515625" style="6" customWidth="1"/>
    <col min="11259" max="11259" width="16.140625" style="6" customWidth="1"/>
    <col min="11260" max="11260" width="13.42578125" style="6" bestFit="1" customWidth="1"/>
    <col min="11261" max="11261" width="21.140625" style="6" customWidth="1"/>
    <col min="11262" max="11262" width="3.28515625" style="6" customWidth="1"/>
    <col min="11263" max="11263" width="14.7109375" style="6" customWidth="1"/>
    <col min="11264" max="11264" width="11.7109375" style="6" bestFit="1" customWidth="1"/>
    <col min="11265" max="11265" width="10.7109375" style="6"/>
    <col min="11266" max="11266" width="11.7109375" style="6" bestFit="1" customWidth="1"/>
    <col min="11267" max="11267" width="12.7109375" style="6" bestFit="1" customWidth="1"/>
    <col min="11268" max="11269" width="11.7109375" style="6" bestFit="1" customWidth="1"/>
    <col min="11270" max="11270" width="15.42578125" style="6" customWidth="1"/>
    <col min="11271" max="11487" width="10.7109375" style="6"/>
    <col min="11488" max="11488" width="7" style="6" bestFit="1" customWidth="1"/>
    <col min="11489" max="11489" width="4.42578125" style="6" bestFit="1" customWidth="1"/>
    <col min="11490" max="11490" width="6.28515625" style="6" bestFit="1" customWidth="1"/>
    <col min="11491" max="11491" width="11.28515625" style="6" bestFit="1" customWidth="1"/>
    <col min="11492" max="11492" width="9.7109375" style="6" bestFit="1" customWidth="1"/>
    <col min="11493" max="11493" width="64.28515625" style="6" customWidth="1"/>
    <col min="11494" max="11494" width="16.7109375" style="6" customWidth="1"/>
    <col min="11495" max="11495" width="18" style="6" customWidth="1"/>
    <col min="11496" max="11496" width="30.28515625" style="6" customWidth="1"/>
    <col min="11497" max="11497" width="13.28515625" style="6" customWidth="1"/>
    <col min="11498" max="11498" width="13.140625" style="6" customWidth="1"/>
    <col min="11499" max="11499" width="24.42578125" style="6" customWidth="1"/>
    <col min="11500" max="11500" width="6.140625" style="6" customWidth="1"/>
    <col min="11501" max="11501" width="13.85546875" style="6" customWidth="1"/>
    <col min="11502" max="11502" width="11.42578125" style="6" bestFit="1" customWidth="1"/>
    <col min="11503" max="11503" width="11" style="6" bestFit="1" customWidth="1"/>
    <col min="11504" max="11504" width="11.28515625" style="6" bestFit="1" customWidth="1"/>
    <col min="11505" max="11505" width="11.85546875" style="6" bestFit="1" customWidth="1"/>
    <col min="11506" max="11506" width="11.7109375" style="6" bestFit="1" customWidth="1"/>
    <col min="11507" max="11507" width="11.28515625" style="6" bestFit="1" customWidth="1"/>
    <col min="11508" max="11508" width="14.85546875" style="6" customWidth="1"/>
    <col min="11509" max="11509" width="7.85546875" style="6" customWidth="1"/>
    <col min="11510" max="11510" width="12.28515625" style="6" customWidth="1"/>
    <col min="11511" max="11511" width="12.5703125" style="6" customWidth="1"/>
    <col min="11512" max="11512" width="9.85546875" style="6" customWidth="1"/>
    <col min="11513" max="11513" width="12.7109375" style="6" customWidth="1"/>
    <col min="11514" max="11514" width="12.28515625" style="6" customWidth="1"/>
    <col min="11515" max="11515" width="16.140625" style="6" customWidth="1"/>
    <col min="11516" max="11516" width="13.42578125" style="6" bestFit="1" customWidth="1"/>
    <col min="11517" max="11517" width="21.140625" style="6" customWidth="1"/>
    <col min="11518" max="11518" width="3.28515625" style="6" customWidth="1"/>
    <col min="11519" max="11519" width="14.7109375" style="6" customWidth="1"/>
    <col min="11520" max="11520" width="11.7109375" style="6" bestFit="1" customWidth="1"/>
    <col min="11521" max="11521" width="10.7109375" style="6"/>
    <col min="11522" max="11522" width="11.7109375" style="6" bestFit="1" customWidth="1"/>
    <col min="11523" max="11523" width="12.7109375" style="6" bestFit="1" customWidth="1"/>
    <col min="11524" max="11525" width="11.7109375" style="6" bestFit="1" customWidth="1"/>
    <col min="11526" max="11526" width="15.42578125" style="6" customWidth="1"/>
    <col min="11527" max="11743" width="10.7109375" style="6"/>
    <col min="11744" max="11744" width="7" style="6" bestFit="1" customWidth="1"/>
    <col min="11745" max="11745" width="4.42578125" style="6" bestFit="1" customWidth="1"/>
    <col min="11746" max="11746" width="6.28515625" style="6" bestFit="1" customWidth="1"/>
    <col min="11747" max="11747" width="11.28515625" style="6" bestFit="1" customWidth="1"/>
    <col min="11748" max="11748" width="9.7109375" style="6" bestFit="1" customWidth="1"/>
    <col min="11749" max="11749" width="64.28515625" style="6" customWidth="1"/>
    <col min="11750" max="11750" width="16.7109375" style="6" customWidth="1"/>
    <col min="11751" max="11751" width="18" style="6" customWidth="1"/>
    <col min="11752" max="11752" width="30.28515625" style="6" customWidth="1"/>
    <col min="11753" max="11753" width="13.28515625" style="6" customWidth="1"/>
    <col min="11754" max="11754" width="13.140625" style="6" customWidth="1"/>
    <col min="11755" max="11755" width="24.42578125" style="6" customWidth="1"/>
    <col min="11756" max="11756" width="6.140625" style="6" customWidth="1"/>
    <col min="11757" max="11757" width="13.85546875" style="6" customWidth="1"/>
    <col min="11758" max="11758" width="11.42578125" style="6" bestFit="1" customWidth="1"/>
    <col min="11759" max="11759" width="11" style="6" bestFit="1" customWidth="1"/>
    <col min="11760" max="11760" width="11.28515625" style="6" bestFit="1" customWidth="1"/>
    <col min="11761" max="11761" width="11.85546875" style="6" bestFit="1" customWidth="1"/>
    <col min="11762" max="11762" width="11.7109375" style="6" bestFit="1" customWidth="1"/>
    <col min="11763" max="11763" width="11.28515625" style="6" bestFit="1" customWidth="1"/>
    <col min="11764" max="11764" width="14.85546875" style="6" customWidth="1"/>
    <col min="11765" max="11765" width="7.85546875" style="6" customWidth="1"/>
    <col min="11766" max="11766" width="12.28515625" style="6" customWidth="1"/>
    <col min="11767" max="11767" width="12.5703125" style="6" customWidth="1"/>
    <col min="11768" max="11768" width="9.85546875" style="6" customWidth="1"/>
    <col min="11769" max="11769" width="12.7109375" style="6" customWidth="1"/>
    <col min="11770" max="11770" width="12.28515625" style="6" customWidth="1"/>
    <col min="11771" max="11771" width="16.140625" style="6" customWidth="1"/>
    <col min="11772" max="11772" width="13.42578125" style="6" bestFit="1" customWidth="1"/>
    <col min="11773" max="11773" width="21.140625" style="6" customWidth="1"/>
    <col min="11774" max="11774" width="3.28515625" style="6" customWidth="1"/>
    <col min="11775" max="11775" width="14.7109375" style="6" customWidth="1"/>
    <col min="11776" max="11776" width="11.7109375" style="6" bestFit="1" customWidth="1"/>
    <col min="11777" max="11777" width="10.7109375" style="6"/>
    <col min="11778" max="11778" width="11.7109375" style="6" bestFit="1" customWidth="1"/>
    <col min="11779" max="11779" width="12.7109375" style="6" bestFit="1" customWidth="1"/>
    <col min="11780" max="11781" width="11.7109375" style="6" bestFit="1" customWidth="1"/>
    <col min="11782" max="11782" width="15.42578125" style="6" customWidth="1"/>
    <col min="11783" max="11999" width="10.7109375" style="6"/>
    <col min="12000" max="12000" width="7" style="6" bestFit="1" customWidth="1"/>
    <col min="12001" max="12001" width="4.42578125" style="6" bestFit="1" customWidth="1"/>
    <col min="12002" max="12002" width="6.28515625" style="6" bestFit="1" customWidth="1"/>
    <col min="12003" max="12003" width="11.28515625" style="6" bestFit="1" customWidth="1"/>
    <col min="12004" max="12004" width="9.7109375" style="6" bestFit="1" customWidth="1"/>
    <col min="12005" max="12005" width="64.28515625" style="6" customWidth="1"/>
    <col min="12006" max="12006" width="16.7109375" style="6" customWidth="1"/>
    <col min="12007" max="12007" width="18" style="6" customWidth="1"/>
    <col min="12008" max="12008" width="30.28515625" style="6" customWidth="1"/>
    <col min="12009" max="12009" width="13.28515625" style="6" customWidth="1"/>
    <col min="12010" max="12010" width="13.140625" style="6" customWidth="1"/>
    <col min="12011" max="12011" width="24.42578125" style="6" customWidth="1"/>
    <col min="12012" max="12012" width="6.140625" style="6" customWidth="1"/>
    <col min="12013" max="12013" width="13.85546875" style="6" customWidth="1"/>
    <col min="12014" max="12014" width="11.42578125" style="6" bestFit="1" customWidth="1"/>
    <col min="12015" max="12015" width="11" style="6" bestFit="1" customWidth="1"/>
    <col min="12016" max="12016" width="11.28515625" style="6" bestFit="1" customWidth="1"/>
    <col min="12017" max="12017" width="11.85546875" style="6" bestFit="1" customWidth="1"/>
    <col min="12018" max="12018" width="11.7109375" style="6" bestFit="1" customWidth="1"/>
    <col min="12019" max="12019" width="11.28515625" style="6" bestFit="1" customWidth="1"/>
    <col min="12020" max="12020" width="14.85546875" style="6" customWidth="1"/>
    <col min="12021" max="12021" width="7.85546875" style="6" customWidth="1"/>
    <col min="12022" max="12022" width="12.28515625" style="6" customWidth="1"/>
    <col min="12023" max="12023" width="12.5703125" style="6" customWidth="1"/>
    <col min="12024" max="12024" width="9.85546875" style="6" customWidth="1"/>
    <col min="12025" max="12025" width="12.7109375" style="6" customWidth="1"/>
    <col min="12026" max="12026" width="12.28515625" style="6" customWidth="1"/>
    <col min="12027" max="12027" width="16.140625" style="6" customWidth="1"/>
    <col min="12028" max="12028" width="13.42578125" style="6" bestFit="1" customWidth="1"/>
    <col min="12029" max="12029" width="21.140625" style="6" customWidth="1"/>
    <col min="12030" max="12030" width="3.28515625" style="6" customWidth="1"/>
    <col min="12031" max="12031" width="14.7109375" style="6" customWidth="1"/>
    <col min="12032" max="12032" width="11.7109375" style="6" bestFit="1" customWidth="1"/>
    <col min="12033" max="12033" width="10.7109375" style="6"/>
    <col min="12034" max="12034" width="11.7109375" style="6" bestFit="1" customWidth="1"/>
    <col min="12035" max="12035" width="12.7109375" style="6" bestFit="1" customWidth="1"/>
    <col min="12036" max="12037" width="11.7109375" style="6" bestFit="1" customWidth="1"/>
    <col min="12038" max="12038" width="15.42578125" style="6" customWidth="1"/>
    <col min="12039" max="12255" width="10.7109375" style="6"/>
    <col min="12256" max="12256" width="7" style="6" bestFit="1" customWidth="1"/>
    <col min="12257" max="12257" width="4.42578125" style="6" bestFit="1" customWidth="1"/>
    <col min="12258" max="12258" width="6.28515625" style="6" bestFit="1" customWidth="1"/>
    <col min="12259" max="12259" width="11.28515625" style="6" bestFit="1" customWidth="1"/>
    <col min="12260" max="12260" width="9.7109375" style="6" bestFit="1" customWidth="1"/>
    <col min="12261" max="12261" width="64.28515625" style="6" customWidth="1"/>
    <col min="12262" max="12262" width="16.7109375" style="6" customWidth="1"/>
    <col min="12263" max="12263" width="18" style="6" customWidth="1"/>
    <col min="12264" max="12264" width="30.28515625" style="6" customWidth="1"/>
    <col min="12265" max="12265" width="13.28515625" style="6" customWidth="1"/>
    <col min="12266" max="12266" width="13.140625" style="6" customWidth="1"/>
    <col min="12267" max="12267" width="24.42578125" style="6" customWidth="1"/>
    <col min="12268" max="12268" width="6.140625" style="6" customWidth="1"/>
    <col min="12269" max="12269" width="13.85546875" style="6" customWidth="1"/>
    <col min="12270" max="12270" width="11.42578125" style="6" bestFit="1" customWidth="1"/>
    <col min="12271" max="12271" width="11" style="6" bestFit="1" customWidth="1"/>
    <col min="12272" max="12272" width="11.28515625" style="6" bestFit="1" customWidth="1"/>
    <col min="12273" max="12273" width="11.85546875" style="6" bestFit="1" customWidth="1"/>
    <col min="12274" max="12274" width="11.7109375" style="6" bestFit="1" customWidth="1"/>
    <col min="12275" max="12275" width="11.28515625" style="6" bestFit="1" customWidth="1"/>
    <col min="12276" max="12276" width="14.85546875" style="6" customWidth="1"/>
    <col min="12277" max="12277" width="7.85546875" style="6" customWidth="1"/>
    <col min="12278" max="12278" width="12.28515625" style="6" customWidth="1"/>
    <col min="12279" max="12279" width="12.5703125" style="6" customWidth="1"/>
    <col min="12280" max="12280" width="9.85546875" style="6" customWidth="1"/>
    <col min="12281" max="12281" width="12.7109375" style="6" customWidth="1"/>
    <col min="12282" max="12282" width="12.28515625" style="6" customWidth="1"/>
    <col min="12283" max="12283" width="16.140625" style="6" customWidth="1"/>
    <col min="12284" max="12284" width="13.42578125" style="6" bestFit="1" customWidth="1"/>
    <col min="12285" max="12285" width="21.140625" style="6" customWidth="1"/>
    <col min="12286" max="12286" width="3.28515625" style="6" customWidth="1"/>
    <col min="12287" max="12287" width="14.7109375" style="6" customWidth="1"/>
    <col min="12288" max="12288" width="11.7109375" style="6" bestFit="1" customWidth="1"/>
    <col min="12289" max="12289" width="10.7109375" style="6"/>
    <col min="12290" max="12290" width="11.7109375" style="6" bestFit="1" customWidth="1"/>
    <col min="12291" max="12291" width="12.7109375" style="6" bestFit="1" customWidth="1"/>
    <col min="12292" max="12293" width="11.7109375" style="6" bestFit="1" customWidth="1"/>
    <col min="12294" max="12294" width="15.42578125" style="6" customWidth="1"/>
    <col min="12295" max="12511" width="10.7109375" style="6"/>
    <col min="12512" max="12512" width="7" style="6" bestFit="1" customWidth="1"/>
    <col min="12513" max="12513" width="4.42578125" style="6" bestFit="1" customWidth="1"/>
    <col min="12514" max="12514" width="6.28515625" style="6" bestFit="1" customWidth="1"/>
    <col min="12515" max="12515" width="11.28515625" style="6" bestFit="1" customWidth="1"/>
    <col min="12516" max="12516" width="9.7109375" style="6" bestFit="1" customWidth="1"/>
    <col min="12517" max="12517" width="64.28515625" style="6" customWidth="1"/>
    <col min="12518" max="12518" width="16.7109375" style="6" customWidth="1"/>
    <col min="12519" max="12519" width="18" style="6" customWidth="1"/>
    <col min="12520" max="12520" width="30.28515625" style="6" customWidth="1"/>
    <col min="12521" max="12521" width="13.28515625" style="6" customWidth="1"/>
    <col min="12522" max="12522" width="13.140625" style="6" customWidth="1"/>
    <col min="12523" max="12523" width="24.42578125" style="6" customWidth="1"/>
    <col min="12524" max="12524" width="6.140625" style="6" customWidth="1"/>
    <col min="12525" max="12525" width="13.85546875" style="6" customWidth="1"/>
    <col min="12526" max="12526" width="11.42578125" style="6" bestFit="1" customWidth="1"/>
    <col min="12527" max="12527" width="11" style="6" bestFit="1" customWidth="1"/>
    <col min="12528" max="12528" width="11.28515625" style="6" bestFit="1" customWidth="1"/>
    <col min="12529" max="12529" width="11.85546875" style="6" bestFit="1" customWidth="1"/>
    <col min="12530" max="12530" width="11.7109375" style="6" bestFit="1" customWidth="1"/>
    <col min="12531" max="12531" width="11.28515625" style="6" bestFit="1" customWidth="1"/>
    <col min="12532" max="12532" width="14.85546875" style="6" customWidth="1"/>
    <col min="12533" max="12533" width="7.85546875" style="6" customWidth="1"/>
    <col min="12534" max="12534" width="12.28515625" style="6" customWidth="1"/>
    <col min="12535" max="12535" width="12.5703125" style="6" customWidth="1"/>
    <col min="12536" max="12536" width="9.85546875" style="6" customWidth="1"/>
    <col min="12537" max="12537" width="12.7109375" style="6" customWidth="1"/>
    <col min="12538" max="12538" width="12.28515625" style="6" customWidth="1"/>
    <col min="12539" max="12539" width="16.140625" style="6" customWidth="1"/>
    <col min="12540" max="12540" width="13.42578125" style="6" bestFit="1" customWidth="1"/>
    <col min="12541" max="12541" width="21.140625" style="6" customWidth="1"/>
    <col min="12542" max="12542" width="3.28515625" style="6" customWidth="1"/>
    <col min="12543" max="12543" width="14.7109375" style="6" customWidth="1"/>
    <col min="12544" max="12544" width="11.7109375" style="6" bestFit="1" customWidth="1"/>
    <col min="12545" max="12545" width="10.7109375" style="6"/>
    <col min="12546" max="12546" width="11.7109375" style="6" bestFit="1" customWidth="1"/>
    <col min="12547" max="12547" width="12.7109375" style="6" bestFit="1" customWidth="1"/>
    <col min="12548" max="12549" width="11.7109375" style="6" bestFit="1" customWidth="1"/>
    <col min="12550" max="12550" width="15.42578125" style="6" customWidth="1"/>
    <col min="12551" max="12767" width="10.7109375" style="6"/>
    <col min="12768" max="12768" width="7" style="6" bestFit="1" customWidth="1"/>
    <col min="12769" max="12769" width="4.42578125" style="6" bestFit="1" customWidth="1"/>
    <col min="12770" max="12770" width="6.28515625" style="6" bestFit="1" customWidth="1"/>
    <col min="12771" max="12771" width="11.28515625" style="6" bestFit="1" customWidth="1"/>
    <col min="12772" max="12772" width="9.7109375" style="6" bestFit="1" customWidth="1"/>
    <col min="12773" max="12773" width="64.28515625" style="6" customWidth="1"/>
    <col min="12774" max="12774" width="16.7109375" style="6" customWidth="1"/>
    <col min="12775" max="12775" width="18" style="6" customWidth="1"/>
    <col min="12776" max="12776" width="30.28515625" style="6" customWidth="1"/>
    <col min="12777" max="12777" width="13.28515625" style="6" customWidth="1"/>
    <col min="12778" max="12778" width="13.140625" style="6" customWidth="1"/>
    <col min="12779" max="12779" width="24.42578125" style="6" customWidth="1"/>
    <col min="12780" max="12780" width="6.140625" style="6" customWidth="1"/>
    <col min="12781" max="12781" width="13.85546875" style="6" customWidth="1"/>
    <col min="12782" max="12782" width="11.42578125" style="6" bestFit="1" customWidth="1"/>
    <col min="12783" max="12783" width="11" style="6" bestFit="1" customWidth="1"/>
    <col min="12784" max="12784" width="11.28515625" style="6" bestFit="1" customWidth="1"/>
    <col min="12785" max="12785" width="11.85546875" style="6" bestFit="1" customWidth="1"/>
    <col min="12786" max="12786" width="11.7109375" style="6" bestFit="1" customWidth="1"/>
    <col min="12787" max="12787" width="11.28515625" style="6" bestFit="1" customWidth="1"/>
    <col min="12788" max="12788" width="14.85546875" style="6" customWidth="1"/>
    <col min="12789" max="12789" width="7.85546875" style="6" customWidth="1"/>
    <col min="12790" max="12790" width="12.28515625" style="6" customWidth="1"/>
    <col min="12791" max="12791" width="12.5703125" style="6" customWidth="1"/>
    <col min="12792" max="12792" width="9.85546875" style="6" customWidth="1"/>
    <col min="12793" max="12793" width="12.7109375" style="6" customWidth="1"/>
    <col min="12794" max="12794" width="12.28515625" style="6" customWidth="1"/>
    <col min="12795" max="12795" width="16.140625" style="6" customWidth="1"/>
    <col min="12796" max="12796" width="13.42578125" style="6" bestFit="1" customWidth="1"/>
    <col min="12797" max="12797" width="21.140625" style="6" customWidth="1"/>
    <col min="12798" max="12798" width="3.28515625" style="6" customWidth="1"/>
    <col min="12799" max="12799" width="14.7109375" style="6" customWidth="1"/>
    <col min="12800" max="12800" width="11.7109375" style="6" bestFit="1" customWidth="1"/>
    <col min="12801" max="12801" width="10.7109375" style="6"/>
    <col min="12802" max="12802" width="11.7109375" style="6" bestFit="1" customWidth="1"/>
    <col min="12803" max="12803" width="12.7109375" style="6" bestFit="1" customWidth="1"/>
    <col min="12804" max="12805" width="11.7109375" style="6" bestFit="1" customWidth="1"/>
    <col min="12806" max="12806" width="15.42578125" style="6" customWidth="1"/>
    <col min="12807" max="13023" width="10.7109375" style="6"/>
    <col min="13024" max="13024" width="7" style="6" bestFit="1" customWidth="1"/>
    <col min="13025" max="13025" width="4.42578125" style="6" bestFit="1" customWidth="1"/>
    <col min="13026" max="13026" width="6.28515625" style="6" bestFit="1" customWidth="1"/>
    <col min="13027" max="13027" width="11.28515625" style="6" bestFit="1" customWidth="1"/>
    <col min="13028" max="13028" width="9.7109375" style="6" bestFit="1" customWidth="1"/>
    <col min="13029" max="13029" width="64.28515625" style="6" customWidth="1"/>
    <col min="13030" max="13030" width="16.7109375" style="6" customWidth="1"/>
    <col min="13031" max="13031" width="18" style="6" customWidth="1"/>
    <col min="13032" max="13032" width="30.28515625" style="6" customWidth="1"/>
    <col min="13033" max="13033" width="13.28515625" style="6" customWidth="1"/>
    <col min="13034" max="13034" width="13.140625" style="6" customWidth="1"/>
    <col min="13035" max="13035" width="24.42578125" style="6" customWidth="1"/>
    <col min="13036" max="13036" width="6.140625" style="6" customWidth="1"/>
    <col min="13037" max="13037" width="13.85546875" style="6" customWidth="1"/>
    <col min="13038" max="13038" width="11.42578125" style="6" bestFit="1" customWidth="1"/>
    <col min="13039" max="13039" width="11" style="6" bestFit="1" customWidth="1"/>
    <col min="13040" max="13040" width="11.28515625" style="6" bestFit="1" customWidth="1"/>
    <col min="13041" max="13041" width="11.85546875" style="6" bestFit="1" customWidth="1"/>
    <col min="13042" max="13042" width="11.7109375" style="6" bestFit="1" customWidth="1"/>
    <col min="13043" max="13043" width="11.28515625" style="6" bestFit="1" customWidth="1"/>
    <col min="13044" max="13044" width="14.85546875" style="6" customWidth="1"/>
    <col min="13045" max="13045" width="7.85546875" style="6" customWidth="1"/>
    <col min="13046" max="13046" width="12.28515625" style="6" customWidth="1"/>
    <col min="13047" max="13047" width="12.5703125" style="6" customWidth="1"/>
    <col min="13048" max="13048" width="9.85546875" style="6" customWidth="1"/>
    <col min="13049" max="13049" width="12.7109375" style="6" customWidth="1"/>
    <col min="13050" max="13050" width="12.28515625" style="6" customWidth="1"/>
    <col min="13051" max="13051" width="16.140625" style="6" customWidth="1"/>
    <col min="13052" max="13052" width="13.42578125" style="6" bestFit="1" customWidth="1"/>
    <col min="13053" max="13053" width="21.140625" style="6" customWidth="1"/>
    <col min="13054" max="13054" width="3.28515625" style="6" customWidth="1"/>
    <col min="13055" max="13055" width="14.7109375" style="6" customWidth="1"/>
    <col min="13056" max="13056" width="11.7109375" style="6" bestFit="1" customWidth="1"/>
    <col min="13057" max="13057" width="10.7109375" style="6"/>
    <col min="13058" max="13058" width="11.7109375" style="6" bestFit="1" customWidth="1"/>
    <col min="13059" max="13059" width="12.7109375" style="6" bestFit="1" customWidth="1"/>
    <col min="13060" max="13061" width="11.7109375" style="6" bestFit="1" customWidth="1"/>
    <col min="13062" max="13062" width="15.42578125" style="6" customWidth="1"/>
    <col min="13063" max="13279" width="10.7109375" style="6"/>
    <col min="13280" max="13280" width="7" style="6" bestFit="1" customWidth="1"/>
    <col min="13281" max="13281" width="4.42578125" style="6" bestFit="1" customWidth="1"/>
    <col min="13282" max="13282" width="6.28515625" style="6" bestFit="1" customWidth="1"/>
    <col min="13283" max="13283" width="11.28515625" style="6" bestFit="1" customWidth="1"/>
    <col min="13284" max="13284" width="9.7109375" style="6" bestFit="1" customWidth="1"/>
    <col min="13285" max="13285" width="64.28515625" style="6" customWidth="1"/>
    <col min="13286" max="13286" width="16.7109375" style="6" customWidth="1"/>
    <col min="13287" max="13287" width="18" style="6" customWidth="1"/>
    <col min="13288" max="13288" width="30.28515625" style="6" customWidth="1"/>
    <col min="13289" max="13289" width="13.28515625" style="6" customWidth="1"/>
    <col min="13290" max="13290" width="13.140625" style="6" customWidth="1"/>
    <col min="13291" max="13291" width="24.42578125" style="6" customWidth="1"/>
    <col min="13292" max="13292" width="6.140625" style="6" customWidth="1"/>
    <col min="13293" max="13293" width="13.85546875" style="6" customWidth="1"/>
    <col min="13294" max="13294" width="11.42578125" style="6" bestFit="1" customWidth="1"/>
    <col min="13295" max="13295" width="11" style="6" bestFit="1" customWidth="1"/>
    <col min="13296" max="13296" width="11.28515625" style="6" bestFit="1" customWidth="1"/>
    <col min="13297" max="13297" width="11.85546875" style="6" bestFit="1" customWidth="1"/>
    <col min="13298" max="13298" width="11.7109375" style="6" bestFit="1" customWidth="1"/>
    <col min="13299" max="13299" width="11.28515625" style="6" bestFit="1" customWidth="1"/>
    <col min="13300" max="13300" width="14.85546875" style="6" customWidth="1"/>
    <col min="13301" max="13301" width="7.85546875" style="6" customWidth="1"/>
    <col min="13302" max="13302" width="12.28515625" style="6" customWidth="1"/>
    <col min="13303" max="13303" width="12.5703125" style="6" customWidth="1"/>
    <col min="13304" max="13304" width="9.85546875" style="6" customWidth="1"/>
    <col min="13305" max="13305" width="12.7109375" style="6" customWidth="1"/>
    <col min="13306" max="13306" width="12.28515625" style="6" customWidth="1"/>
    <col min="13307" max="13307" width="16.140625" style="6" customWidth="1"/>
    <col min="13308" max="13308" width="13.42578125" style="6" bestFit="1" customWidth="1"/>
    <col min="13309" max="13309" width="21.140625" style="6" customWidth="1"/>
    <col min="13310" max="13310" width="3.28515625" style="6" customWidth="1"/>
    <col min="13311" max="13311" width="14.7109375" style="6" customWidth="1"/>
    <col min="13312" max="13312" width="11.7109375" style="6" bestFit="1" customWidth="1"/>
    <col min="13313" max="13313" width="10.7109375" style="6"/>
    <col min="13314" max="13314" width="11.7109375" style="6" bestFit="1" customWidth="1"/>
    <col min="13315" max="13315" width="12.7109375" style="6" bestFit="1" customWidth="1"/>
    <col min="13316" max="13317" width="11.7109375" style="6" bestFit="1" customWidth="1"/>
    <col min="13318" max="13318" width="15.42578125" style="6" customWidth="1"/>
    <col min="13319" max="13535" width="10.7109375" style="6"/>
    <col min="13536" max="13536" width="7" style="6" bestFit="1" customWidth="1"/>
    <col min="13537" max="13537" width="4.42578125" style="6" bestFit="1" customWidth="1"/>
    <col min="13538" max="13538" width="6.28515625" style="6" bestFit="1" customWidth="1"/>
    <col min="13539" max="13539" width="11.28515625" style="6" bestFit="1" customWidth="1"/>
    <col min="13540" max="13540" width="9.7109375" style="6" bestFit="1" customWidth="1"/>
    <col min="13541" max="13541" width="64.28515625" style="6" customWidth="1"/>
    <col min="13542" max="13542" width="16.7109375" style="6" customWidth="1"/>
    <col min="13543" max="13543" width="18" style="6" customWidth="1"/>
    <col min="13544" max="13544" width="30.28515625" style="6" customWidth="1"/>
    <col min="13545" max="13545" width="13.28515625" style="6" customWidth="1"/>
    <col min="13546" max="13546" width="13.140625" style="6" customWidth="1"/>
    <col min="13547" max="13547" width="24.42578125" style="6" customWidth="1"/>
    <col min="13548" max="13548" width="6.140625" style="6" customWidth="1"/>
    <col min="13549" max="13549" width="13.85546875" style="6" customWidth="1"/>
    <col min="13550" max="13550" width="11.42578125" style="6" bestFit="1" customWidth="1"/>
    <col min="13551" max="13551" width="11" style="6" bestFit="1" customWidth="1"/>
    <col min="13552" max="13552" width="11.28515625" style="6" bestFit="1" customWidth="1"/>
    <col min="13553" max="13553" width="11.85546875" style="6" bestFit="1" customWidth="1"/>
    <col min="13554" max="13554" width="11.7109375" style="6" bestFit="1" customWidth="1"/>
    <col min="13555" max="13555" width="11.28515625" style="6" bestFit="1" customWidth="1"/>
    <col min="13556" max="13556" width="14.85546875" style="6" customWidth="1"/>
    <col min="13557" max="13557" width="7.85546875" style="6" customWidth="1"/>
    <col min="13558" max="13558" width="12.28515625" style="6" customWidth="1"/>
    <col min="13559" max="13559" width="12.5703125" style="6" customWidth="1"/>
    <col min="13560" max="13560" width="9.85546875" style="6" customWidth="1"/>
    <col min="13561" max="13561" width="12.7109375" style="6" customWidth="1"/>
    <col min="13562" max="13562" width="12.28515625" style="6" customWidth="1"/>
    <col min="13563" max="13563" width="16.140625" style="6" customWidth="1"/>
    <col min="13564" max="13564" width="13.42578125" style="6" bestFit="1" customWidth="1"/>
    <col min="13565" max="13565" width="21.140625" style="6" customWidth="1"/>
    <col min="13566" max="13566" width="3.28515625" style="6" customWidth="1"/>
    <col min="13567" max="13567" width="14.7109375" style="6" customWidth="1"/>
    <col min="13568" max="13568" width="11.7109375" style="6" bestFit="1" customWidth="1"/>
    <col min="13569" max="13569" width="10.7109375" style="6"/>
    <col min="13570" max="13570" width="11.7109375" style="6" bestFit="1" customWidth="1"/>
    <col min="13571" max="13571" width="12.7109375" style="6" bestFit="1" customWidth="1"/>
    <col min="13572" max="13573" width="11.7109375" style="6" bestFit="1" customWidth="1"/>
    <col min="13574" max="13574" width="15.42578125" style="6" customWidth="1"/>
    <col min="13575" max="13791" width="10.7109375" style="6"/>
    <col min="13792" max="13792" width="7" style="6" bestFit="1" customWidth="1"/>
    <col min="13793" max="13793" width="4.42578125" style="6" bestFit="1" customWidth="1"/>
    <col min="13794" max="13794" width="6.28515625" style="6" bestFit="1" customWidth="1"/>
    <col min="13795" max="13795" width="11.28515625" style="6" bestFit="1" customWidth="1"/>
    <col min="13796" max="13796" width="9.7109375" style="6" bestFit="1" customWidth="1"/>
    <col min="13797" max="13797" width="64.28515625" style="6" customWidth="1"/>
    <col min="13798" max="13798" width="16.7109375" style="6" customWidth="1"/>
    <col min="13799" max="13799" width="18" style="6" customWidth="1"/>
    <col min="13800" max="13800" width="30.28515625" style="6" customWidth="1"/>
    <col min="13801" max="13801" width="13.28515625" style="6" customWidth="1"/>
    <col min="13802" max="13802" width="13.140625" style="6" customWidth="1"/>
    <col min="13803" max="13803" width="24.42578125" style="6" customWidth="1"/>
    <col min="13804" max="13804" width="6.140625" style="6" customWidth="1"/>
    <col min="13805" max="13805" width="13.85546875" style="6" customWidth="1"/>
    <col min="13806" max="13806" width="11.42578125" style="6" bestFit="1" customWidth="1"/>
    <col min="13807" max="13807" width="11" style="6" bestFit="1" customWidth="1"/>
    <col min="13808" max="13808" width="11.28515625" style="6" bestFit="1" customWidth="1"/>
    <col min="13809" max="13809" width="11.85546875" style="6" bestFit="1" customWidth="1"/>
    <col min="13810" max="13810" width="11.7109375" style="6" bestFit="1" customWidth="1"/>
    <col min="13811" max="13811" width="11.28515625" style="6" bestFit="1" customWidth="1"/>
    <col min="13812" max="13812" width="14.85546875" style="6" customWidth="1"/>
    <col min="13813" max="13813" width="7.85546875" style="6" customWidth="1"/>
    <col min="13814" max="13814" width="12.28515625" style="6" customWidth="1"/>
    <col min="13815" max="13815" width="12.5703125" style="6" customWidth="1"/>
    <col min="13816" max="13816" width="9.85546875" style="6" customWidth="1"/>
    <col min="13817" max="13817" width="12.7109375" style="6" customWidth="1"/>
    <col min="13818" max="13818" width="12.28515625" style="6" customWidth="1"/>
    <col min="13819" max="13819" width="16.140625" style="6" customWidth="1"/>
    <col min="13820" max="13820" width="13.42578125" style="6" bestFit="1" customWidth="1"/>
    <col min="13821" max="13821" width="21.140625" style="6" customWidth="1"/>
    <col min="13822" max="13822" width="3.28515625" style="6" customWidth="1"/>
    <col min="13823" max="13823" width="14.7109375" style="6" customWidth="1"/>
    <col min="13824" max="13824" width="11.7109375" style="6" bestFit="1" customWidth="1"/>
    <col min="13825" max="13825" width="10.7109375" style="6"/>
    <col min="13826" max="13826" width="11.7109375" style="6" bestFit="1" customWidth="1"/>
    <col min="13827" max="13827" width="12.7109375" style="6" bestFit="1" customWidth="1"/>
    <col min="13828" max="13829" width="11.7109375" style="6" bestFit="1" customWidth="1"/>
    <col min="13830" max="13830" width="15.42578125" style="6" customWidth="1"/>
    <col min="13831" max="14047" width="10.7109375" style="6"/>
    <col min="14048" max="14048" width="7" style="6" bestFit="1" customWidth="1"/>
    <col min="14049" max="14049" width="4.42578125" style="6" bestFit="1" customWidth="1"/>
    <col min="14050" max="14050" width="6.28515625" style="6" bestFit="1" customWidth="1"/>
    <col min="14051" max="14051" width="11.28515625" style="6" bestFit="1" customWidth="1"/>
    <col min="14052" max="14052" width="9.7109375" style="6" bestFit="1" customWidth="1"/>
    <col min="14053" max="14053" width="64.28515625" style="6" customWidth="1"/>
    <col min="14054" max="14054" width="16.7109375" style="6" customWidth="1"/>
    <col min="14055" max="14055" width="18" style="6" customWidth="1"/>
    <col min="14056" max="14056" width="30.28515625" style="6" customWidth="1"/>
    <col min="14057" max="14057" width="13.28515625" style="6" customWidth="1"/>
    <col min="14058" max="14058" width="13.140625" style="6" customWidth="1"/>
    <col min="14059" max="14059" width="24.42578125" style="6" customWidth="1"/>
    <col min="14060" max="14060" width="6.140625" style="6" customWidth="1"/>
    <col min="14061" max="14061" width="13.85546875" style="6" customWidth="1"/>
    <col min="14062" max="14062" width="11.42578125" style="6" bestFit="1" customWidth="1"/>
    <col min="14063" max="14063" width="11" style="6" bestFit="1" customWidth="1"/>
    <col min="14064" max="14064" width="11.28515625" style="6" bestFit="1" customWidth="1"/>
    <col min="14065" max="14065" width="11.85546875" style="6" bestFit="1" customWidth="1"/>
    <col min="14066" max="14066" width="11.7109375" style="6" bestFit="1" customWidth="1"/>
    <col min="14067" max="14067" width="11.28515625" style="6" bestFit="1" customWidth="1"/>
    <col min="14068" max="14068" width="14.85546875" style="6" customWidth="1"/>
    <col min="14069" max="14069" width="7.85546875" style="6" customWidth="1"/>
    <col min="14070" max="14070" width="12.28515625" style="6" customWidth="1"/>
    <col min="14071" max="14071" width="12.5703125" style="6" customWidth="1"/>
    <col min="14072" max="14072" width="9.85546875" style="6" customWidth="1"/>
    <col min="14073" max="14073" width="12.7109375" style="6" customWidth="1"/>
    <col min="14074" max="14074" width="12.28515625" style="6" customWidth="1"/>
    <col min="14075" max="14075" width="16.140625" style="6" customWidth="1"/>
    <col min="14076" max="14076" width="13.42578125" style="6" bestFit="1" customWidth="1"/>
    <col min="14077" max="14077" width="21.140625" style="6" customWidth="1"/>
    <col min="14078" max="14078" width="3.28515625" style="6" customWidth="1"/>
    <col min="14079" max="14079" width="14.7109375" style="6" customWidth="1"/>
    <col min="14080" max="14080" width="11.7109375" style="6" bestFit="1" customWidth="1"/>
    <col min="14081" max="14081" width="10.7109375" style="6"/>
    <col min="14082" max="14082" width="11.7109375" style="6" bestFit="1" customWidth="1"/>
    <col min="14083" max="14083" width="12.7109375" style="6" bestFit="1" customWidth="1"/>
    <col min="14084" max="14085" width="11.7109375" style="6" bestFit="1" customWidth="1"/>
    <col min="14086" max="14086" width="15.42578125" style="6" customWidth="1"/>
    <col min="14087" max="14303" width="10.7109375" style="6"/>
    <col min="14304" max="14304" width="7" style="6" bestFit="1" customWidth="1"/>
    <col min="14305" max="14305" width="4.42578125" style="6" bestFit="1" customWidth="1"/>
    <col min="14306" max="14306" width="6.28515625" style="6" bestFit="1" customWidth="1"/>
    <col min="14307" max="14307" width="11.28515625" style="6" bestFit="1" customWidth="1"/>
    <col min="14308" max="14308" width="9.7109375" style="6" bestFit="1" customWidth="1"/>
    <col min="14309" max="14309" width="64.28515625" style="6" customWidth="1"/>
    <col min="14310" max="14310" width="16.7109375" style="6" customWidth="1"/>
    <col min="14311" max="14311" width="18" style="6" customWidth="1"/>
    <col min="14312" max="14312" width="30.28515625" style="6" customWidth="1"/>
    <col min="14313" max="14313" width="13.28515625" style="6" customWidth="1"/>
    <col min="14314" max="14314" width="13.140625" style="6" customWidth="1"/>
    <col min="14315" max="14315" width="24.42578125" style="6" customWidth="1"/>
    <col min="14316" max="14316" width="6.140625" style="6" customWidth="1"/>
    <col min="14317" max="14317" width="13.85546875" style="6" customWidth="1"/>
    <col min="14318" max="14318" width="11.42578125" style="6" bestFit="1" customWidth="1"/>
    <col min="14319" max="14319" width="11" style="6" bestFit="1" customWidth="1"/>
    <col min="14320" max="14320" width="11.28515625" style="6" bestFit="1" customWidth="1"/>
    <col min="14321" max="14321" width="11.85546875" style="6" bestFit="1" customWidth="1"/>
    <col min="14322" max="14322" width="11.7109375" style="6" bestFit="1" customWidth="1"/>
    <col min="14323" max="14323" width="11.28515625" style="6" bestFit="1" customWidth="1"/>
    <col min="14324" max="14324" width="14.85546875" style="6" customWidth="1"/>
    <col min="14325" max="14325" width="7.85546875" style="6" customWidth="1"/>
    <col min="14326" max="14326" width="12.28515625" style="6" customWidth="1"/>
    <col min="14327" max="14327" width="12.5703125" style="6" customWidth="1"/>
    <col min="14328" max="14328" width="9.85546875" style="6" customWidth="1"/>
    <col min="14329" max="14329" width="12.7109375" style="6" customWidth="1"/>
    <col min="14330" max="14330" width="12.28515625" style="6" customWidth="1"/>
    <col min="14331" max="14331" width="16.140625" style="6" customWidth="1"/>
    <col min="14332" max="14332" width="13.42578125" style="6" bestFit="1" customWidth="1"/>
    <col min="14333" max="14333" width="21.140625" style="6" customWidth="1"/>
    <col min="14334" max="14334" width="3.28515625" style="6" customWidth="1"/>
    <col min="14335" max="14335" width="14.7109375" style="6" customWidth="1"/>
    <col min="14336" max="14336" width="11.7109375" style="6" bestFit="1" customWidth="1"/>
    <col min="14337" max="14337" width="10.7109375" style="6"/>
    <col min="14338" max="14338" width="11.7109375" style="6" bestFit="1" customWidth="1"/>
    <col min="14339" max="14339" width="12.7109375" style="6" bestFit="1" customWidth="1"/>
    <col min="14340" max="14341" width="11.7109375" style="6" bestFit="1" customWidth="1"/>
    <col min="14342" max="14342" width="15.42578125" style="6" customWidth="1"/>
    <col min="14343" max="14559" width="10.7109375" style="6"/>
    <col min="14560" max="14560" width="7" style="6" bestFit="1" customWidth="1"/>
    <col min="14561" max="14561" width="4.42578125" style="6" bestFit="1" customWidth="1"/>
    <col min="14562" max="14562" width="6.28515625" style="6" bestFit="1" customWidth="1"/>
    <col min="14563" max="14563" width="11.28515625" style="6" bestFit="1" customWidth="1"/>
    <col min="14564" max="14564" width="9.7109375" style="6" bestFit="1" customWidth="1"/>
    <col min="14565" max="14565" width="64.28515625" style="6" customWidth="1"/>
    <col min="14566" max="14566" width="16.7109375" style="6" customWidth="1"/>
    <col min="14567" max="14567" width="18" style="6" customWidth="1"/>
    <col min="14568" max="14568" width="30.28515625" style="6" customWidth="1"/>
    <col min="14569" max="14569" width="13.28515625" style="6" customWidth="1"/>
    <col min="14570" max="14570" width="13.140625" style="6" customWidth="1"/>
    <col min="14571" max="14571" width="24.42578125" style="6" customWidth="1"/>
    <col min="14572" max="14572" width="6.140625" style="6" customWidth="1"/>
    <col min="14573" max="14573" width="13.85546875" style="6" customWidth="1"/>
    <col min="14574" max="14574" width="11.42578125" style="6" bestFit="1" customWidth="1"/>
    <col min="14575" max="14575" width="11" style="6" bestFit="1" customWidth="1"/>
    <col min="14576" max="14576" width="11.28515625" style="6" bestFit="1" customWidth="1"/>
    <col min="14577" max="14577" width="11.85546875" style="6" bestFit="1" customWidth="1"/>
    <col min="14578" max="14578" width="11.7109375" style="6" bestFit="1" customWidth="1"/>
    <col min="14579" max="14579" width="11.28515625" style="6" bestFit="1" customWidth="1"/>
    <col min="14580" max="14580" width="14.85546875" style="6" customWidth="1"/>
    <col min="14581" max="14581" width="7.85546875" style="6" customWidth="1"/>
    <col min="14582" max="14582" width="12.28515625" style="6" customWidth="1"/>
    <col min="14583" max="14583" width="12.5703125" style="6" customWidth="1"/>
    <col min="14584" max="14584" width="9.85546875" style="6" customWidth="1"/>
    <col min="14585" max="14585" width="12.7109375" style="6" customWidth="1"/>
    <col min="14586" max="14586" width="12.28515625" style="6" customWidth="1"/>
    <col min="14587" max="14587" width="16.140625" style="6" customWidth="1"/>
    <col min="14588" max="14588" width="13.42578125" style="6" bestFit="1" customWidth="1"/>
    <col min="14589" max="14589" width="21.140625" style="6" customWidth="1"/>
    <col min="14590" max="14590" width="3.28515625" style="6" customWidth="1"/>
    <col min="14591" max="14591" width="14.7109375" style="6" customWidth="1"/>
    <col min="14592" max="14592" width="11.7109375" style="6" bestFit="1" customWidth="1"/>
    <col min="14593" max="14593" width="10.7109375" style="6"/>
    <col min="14594" max="14594" width="11.7109375" style="6" bestFit="1" customWidth="1"/>
    <col min="14595" max="14595" width="12.7109375" style="6" bestFit="1" customWidth="1"/>
    <col min="14596" max="14597" width="11.7109375" style="6" bestFit="1" customWidth="1"/>
    <col min="14598" max="14598" width="15.42578125" style="6" customWidth="1"/>
    <col min="14599" max="14815" width="10.7109375" style="6"/>
    <col min="14816" max="14816" width="7" style="6" bestFit="1" customWidth="1"/>
    <col min="14817" max="14817" width="4.42578125" style="6" bestFit="1" customWidth="1"/>
    <col min="14818" max="14818" width="6.28515625" style="6" bestFit="1" customWidth="1"/>
    <col min="14819" max="14819" width="11.28515625" style="6" bestFit="1" customWidth="1"/>
    <col min="14820" max="14820" width="9.7109375" style="6" bestFit="1" customWidth="1"/>
    <col min="14821" max="14821" width="64.28515625" style="6" customWidth="1"/>
    <col min="14822" max="14822" width="16.7109375" style="6" customWidth="1"/>
    <col min="14823" max="14823" width="18" style="6" customWidth="1"/>
    <col min="14824" max="14824" width="30.28515625" style="6" customWidth="1"/>
    <col min="14825" max="14825" width="13.28515625" style="6" customWidth="1"/>
    <col min="14826" max="14826" width="13.140625" style="6" customWidth="1"/>
    <col min="14827" max="14827" width="24.42578125" style="6" customWidth="1"/>
    <col min="14828" max="14828" width="6.140625" style="6" customWidth="1"/>
    <col min="14829" max="14829" width="13.85546875" style="6" customWidth="1"/>
    <col min="14830" max="14830" width="11.42578125" style="6" bestFit="1" customWidth="1"/>
    <col min="14831" max="14831" width="11" style="6" bestFit="1" customWidth="1"/>
    <col min="14832" max="14832" width="11.28515625" style="6" bestFit="1" customWidth="1"/>
    <col min="14833" max="14833" width="11.85546875" style="6" bestFit="1" customWidth="1"/>
    <col min="14834" max="14834" width="11.7109375" style="6" bestFit="1" customWidth="1"/>
    <col min="14835" max="14835" width="11.28515625" style="6" bestFit="1" customWidth="1"/>
    <col min="14836" max="14836" width="14.85546875" style="6" customWidth="1"/>
    <col min="14837" max="14837" width="7.85546875" style="6" customWidth="1"/>
    <col min="14838" max="14838" width="12.28515625" style="6" customWidth="1"/>
    <col min="14839" max="14839" width="12.5703125" style="6" customWidth="1"/>
    <col min="14840" max="14840" width="9.85546875" style="6" customWidth="1"/>
    <col min="14841" max="14841" width="12.7109375" style="6" customWidth="1"/>
    <col min="14842" max="14842" width="12.28515625" style="6" customWidth="1"/>
    <col min="14843" max="14843" width="16.140625" style="6" customWidth="1"/>
    <col min="14844" max="14844" width="13.42578125" style="6" bestFit="1" customWidth="1"/>
    <col min="14845" max="14845" width="21.140625" style="6" customWidth="1"/>
    <col min="14846" max="14846" width="3.28515625" style="6" customWidth="1"/>
    <col min="14847" max="14847" width="14.7109375" style="6" customWidth="1"/>
    <col min="14848" max="14848" width="11.7109375" style="6" bestFit="1" customWidth="1"/>
    <col min="14849" max="14849" width="10.7109375" style="6"/>
    <col min="14850" max="14850" width="11.7109375" style="6" bestFit="1" customWidth="1"/>
    <col min="14851" max="14851" width="12.7109375" style="6" bestFit="1" customWidth="1"/>
    <col min="14852" max="14853" width="11.7109375" style="6" bestFit="1" customWidth="1"/>
    <col min="14854" max="14854" width="15.42578125" style="6" customWidth="1"/>
    <col min="14855" max="15071" width="10.7109375" style="6"/>
    <col min="15072" max="15072" width="7" style="6" bestFit="1" customWidth="1"/>
    <col min="15073" max="15073" width="4.42578125" style="6" bestFit="1" customWidth="1"/>
    <col min="15074" max="15074" width="6.28515625" style="6" bestFit="1" customWidth="1"/>
    <col min="15075" max="15075" width="11.28515625" style="6" bestFit="1" customWidth="1"/>
    <col min="15076" max="15076" width="9.7109375" style="6" bestFit="1" customWidth="1"/>
    <col min="15077" max="15077" width="64.28515625" style="6" customWidth="1"/>
    <col min="15078" max="15078" width="16.7109375" style="6" customWidth="1"/>
    <col min="15079" max="15079" width="18" style="6" customWidth="1"/>
    <col min="15080" max="15080" width="30.28515625" style="6" customWidth="1"/>
    <col min="15081" max="15081" width="13.28515625" style="6" customWidth="1"/>
    <col min="15082" max="15082" width="13.140625" style="6" customWidth="1"/>
    <col min="15083" max="15083" width="24.42578125" style="6" customWidth="1"/>
    <col min="15084" max="15084" width="6.140625" style="6" customWidth="1"/>
    <col min="15085" max="15085" width="13.85546875" style="6" customWidth="1"/>
    <col min="15086" max="15086" width="11.42578125" style="6" bestFit="1" customWidth="1"/>
    <col min="15087" max="15087" width="11" style="6" bestFit="1" customWidth="1"/>
    <col min="15088" max="15088" width="11.28515625" style="6" bestFit="1" customWidth="1"/>
    <col min="15089" max="15089" width="11.85546875" style="6" bestFit="1" customWidth="1"/>
    <col min="15090" max="15090" width="11.7109375" style="6" bestFit="1" customWidth="1"/>
    <col min="15091" max="15091" width="11.28515625" style="6" bestFit="1" customWidth="1"/>
    <col min="15092" max="15092" width="14.85546875" style="6" customWidth="1"/>
    <col min="15093" max="15093" width="7.85546875" style="6" customWidth="1"/>
    <col min="15094" max="15094" width="12.28515625" style="6" customWidth="1"/>
    <col min="15095" max="15095" width="12.5703125" style="6" customWidth="1"/>
    <col min="15096" max="15096" width="9.85546875" style="6" customWidth="1"/>
    <col min="15097" max="15097" width="12.7109375" style="6" customWidth="1"/>
    <col min="15098" max="15098" width="12.28515625" style="6" customWidth="1"/>
    <col min="15099" max="15099" width="16.140625" style="6" customWidth="1"/>
    <col min="15100" max="15100" width="13.42578125" style="6" bestFit="1" customWidth="1"/>
    <col min="15101" max="15101" width="21.140625" style="6" customWidth="1"/>
    <col min="15102" max="15102" width="3.28515625" style="6" customWidth="1"/>
    <col min="15103" max="15103" width="14.7109375" style="6" customWidth="1"/>
    <col min="15104" max="15104" width="11.7109375" style="6" bestFit="1" customWidth="1"/>
    <col min="15105" max="15105" width="10.7109375" style="6"/>
    <col min="15106" max="15106" width="11.7109375" style="6" bestFit="1" customWidth="1"/>
    <col min="15107" max="15107" width="12.7109375" style="6" bestFit="1" customWidth="1"/>
    <col min="15108" max="15109" width="11.7109375" style="6" bestFit="1" customWidth="1"/>
    <col min="15110" max="15110" width="15.42578125" style="6" customWidth="1"/>
    <col min="15111" max="15327" width="10.7109375" style="6"/>
    <col min="15328" max="15328" width="7" style="6" bestFit="1" customWidth="1"/>
    <col min="15329" max="15329" width="4.42578125" style="6" bestFit="1" customWidth="1"/>
    <col min="15330" max="15330" width="6.28515625" style="6" bestFit="1" customWidth="1"/>
    <col min="15331" max="15331" width="11.28515625" style="6" bestFit="1" customWidth="1"/>
    <col min="15332" max="15332" width="9.7109375" style="6" bestFit="1" customWidth="1"/>
    <col min="15333" max="15333" width="64.28515625" style="6" customWidth="1"/>
    <col min="15334" max="15334" width="16.7109375" style="6" customWidth="1"/>
    <col min="15335" max="15335" width="18" style="6" customWidth="1"/>
    <col min="15336" max="15336" width="30.28515625" style="6" customWidth="1"/>
    <col min="15337" max="15337" width="13.28515625" style="6" customWidth="1"/>
    <col min="15338" max="15338" width="13.140625" style="6" customWidth="1"/>
    <col min="15339" max="15339" width="24.42578125" style="6" customWidth="1"/>
    <col min="15340" max="15340" width="6.140625" style="6" customWidth="1"/>
    <col min="15341" max="15341" width="13.85546875" style="6" customWidth="1"/>
    <col min="15342" max="15342" width="11.42578125" style="6" bestFit="1" customWidth="1"/>
    <col min="15343" max="15343" width="11" style="6" bestFit="1" customWidth="1"/>
    <col min="15344" max="15344" width="11.28515625" style="6" bestFit="1" customWidth="1"/>
    <col min="15345" max="15345" width="11.85546875" style="6" bestFit="1" customWidth="1"/>
    <col min="15346" max="15346" width="11.7109375" style="6" bestFit="1" customWidth="1"/>
    <col min="15347" max="15347" width="11.28515625" style="6" bestFit="1" customWidth="1"/>
    <col min="15348" max="15348" width="14.85546875" style="6" customWidth="1"/>
    <col min="15349" max="15349" width="7.85546875" style="6" customWidth="1"/>
    <col min="15350" max="15350" width="12.28515625" style="6" customWidth="1"/>
    <col min="15351" max="15351" width="12.5703125" style="6" customWidth="1"/>
    <col min="15352" max="15352" width="9.85546875" style="6" customWidth="1"/>
    <col min="15353" max="15353" width="12.7109375" style="6" customWidth="1"/>
    <col min="15354" max="15354" width="12.28515625" style="6" customWidth="1"/>
    <col min="15355" max="15355" width="16.140625" style="6" customWidth="1"/>
    <col min="15356" max="15356" width="13.42578125" style="6" bestFit="1" customWidth="1"/>
    <col min="15357" max="15357" width="21.140625" style="6" customWidth="1"/>
    <col min="15358" max="15358" width="3.28515625" style="6" customWidth="1"/>
    <col min="15359" max="15359" width="14.7109375" style="6" customWidth="1"/>
    <col min="15360" max="15360" width="11.7109375" style="6" bestFit="1" customWidth="1"/>
    <col min="15361" max="15361" width="10.7109375" style="6"/>
    <col min="15362" max="15362" width="11.7109375" style="6" bestFit="1" customWidth="1"/>
    <col min="15363" max="15363" width="12.7109375" style="6" bestFit="1" customWidth="1"/>
    <col min="15364" max="15365" width="11.7109375" style="6" bestFit="1" customWidth="1"/>
    <col min="15366" max="15366" width="15.42578125" style="6" customWidth="1"/>
    <col min="15367" max="15583" width="10.7109375" style="6"/>
    <col min="15584" max="15584" width="7" style="6" bestFit="1" customWidth="1"/>
    <col min="15585" max="15585" width="4.42578125" style="6" bestFit="1" customWidth="1"/>
    <col min="15586" max="15586" width="6.28515625" style="6" bestFit="1" customWidth="1"/>
    <col min="15587" max="15587" width="11.28515625" style="6" bestFit="1" customWidth="1"/>
    <col min="15588" max="15588" width="9.7109375" style="6" bestFit="1" customWidth="1"/>
    <col min="15589" max="15589" width="64.28515625" style="6" customWidth="1"/>
    <col min="15590" max="15590" width="16.7109375" style="6" customWidth="1"/>
    <col min="15591" max="15591" width="18" style="6" customWidth="1"/>
    <col min="15592" max="15592" width="30.28515625" style="6" customWidth="1"/>
    <col min="15593" max="15593" width="13.28515625" style="6" customWidth="1"/>
    <col min="15594" max="15594" width="13.140625" style="6" customWidth="1"/>
    <col min="15595" max="15595" width="24.42578125" style="6" customWidth="1"/>
    <col min="15596" max="15596" width="6.140625" style="6" customWidth="1"/>
    <col min="15597" max="15597" width="13.85546875" style="6" customWidth="1"/>
    <col min="15598" max="15598" width="11.42578125" style="6" bestFit="1" customWidth="1"/>
    <col min="15599" max="15599" width="11" style="6" bestFit="1" customWidth="1"/>
    <col min="15600" max="15600" width="11.28515625" style="6" bestFit="1" customWidth="1"/>
    <col min="15601" max="15601" width="11.85546875" style="6" bestFit="1" customWidth="1"/>
    <col min="15602" max="15602" width="11.7109375" style="6" bestFit="1" customWidth="1"/>
    <col min="15603" max="15603" width="11.28515625" style="6" bestFit="1" customWidth="1"/>
    <col min="15604" max="15604" width="14.85546875" style="6" customWidth="1"/>
    <col min="15605" max="15605" width="7.85546875" style="6" customWidth="1"/>
    <col min="15606" max="15606" width="12.28515625" style="6" customWidth="1"/>
    <col min="15607" max="15607" width="12.5703125" style="6" customWidth="1"/>
    <col min="15608" max="15608" width="9.85546875" style="6" customWidth="1"/>
    <col min="15609" max="15609" width="12.7109375" style="6" customWidth="1"/>
    <col min="15610" max="15610" width="12.28515625" style="6" customWidth="1"/>
    <col min="15611" max="15611" width="16.140625" style="6" customWidth="1"/>
    <col min="15612" max="15612" width="13.42578125" style="6" bestFit="1" customWidth="1"/>
    <col min="15613" max="15613" width="21.140625" style="6" customWidth="1"/>
    <col min="15614" max="15614" width="3.28515625" style="6" customWidth="1"/>
    <col min="15615" max="15615" width="14.7109375" style="6" customWidth="1"/>
    <col min="15616" max="15616" width="11.7109375" style="6" bestFit="1" customWidth="1"/>
    <col min="15617" max="15617" width="10.7109375" style="6"/>
    <col min="15618" max="15618" width="11.7109375" style="6" bestFit="1" customWidth="1"/>
    <col min="15619" max="15619" width="12.7109375" style="6" bestFit="1" customWidth="1"/>
    <col min="15620" max="15621" width="11.7109375" style="6" bestFit="1" customWidth="1"/>
    <col min="15622" max="15622" width="15.42578125" style="6" customWidth="1"/>
    <col min="15623" max="15839" width="10.7109375" style="6"/>
    <col min="15840" max="15840" width="7" style="6" bestFit="1" customWidth="1"/>
    <col min="15841" max="15841" width="4.42578125" style="6" bestFit="1" customWidth="1"/>
    <col min="15842" max="15842" width="6.28515625" style="6" bestFit="1" customWidth="1"/>
    <col min="15843" max="15843" width="11.28515625" style="6" bestFit="1" customWidth="1"/>
    <col min="15844" max="15844" width="9.7109375" style="6" bestFit="1" customWidth="1"/>
    <col min="15845" max="15845" width="64.28515625" style="6" customWidth="1"/>
    <col min="15846" max="15846" width="16.7109375" style="6" customWidth="1"/>
    <col min="15847" max="15847" width="18" style="6" customWidth="1"/>
    <col min="15848" max="15848" width="30.28515625" style="6" customWidth="1"/>
    <col min="15849" max="15849" width="13.28515625" style="6" customWidth="1"/>
    <col min="15850" max="15850" width="13.140625" style="6" customWidth="1"/>
    <col min="15851" max="15851" width="24.42578125" style="6" customWidth="1"/>
    <col min="15852" max="15852" width="6.140625" style="6" customWidth="1"/>
    <col min="15853" max="15853" width="13.85546875" style="6" customWidth="1"/>
    <col min="15854" max="15854" width="11.42578125" style="6" bestFit="1" customWidth="1"/>
    <col min="15855" max="15855" width="11" style="6" bestFit="1" customWidth="1"/>
    <col min="15856" max="15856" width="11.28515625" style="6" bestFit="1" customWidth="1"/>
    <col min="15857" max="15857" width="11.85546875" style="6" bestFit="1" customWidth="1"/>
    <col min="15858" max="15858" width="11.7109375" style="6" bestFit="1" customWidth="1"/>
    <col min="15859" max="15859" width="11.28515625" style="6" bestFit="1" customWidth="1"/>
    <col min="15860" max="15860" width="14.85546875" style="6" customWidth="1"/>
    <col min="15861" max="15861" width="7.85546875" style="6" customWidth="1"/>
    <col min="15862" max="15862" width="12.28515625" style="6" customWidth="1"/>
    <col min="15863" max="15863" width="12.5703125" style="6" customWidth="1"/>
    <col min="15864" max="15864" width="9.85546875" style="6" customWidth="1"/>
    <col min="15865" max="15865" width="12.7109375" style="6" customWidth="1"/>
    <col min="15866" max="15866" width="12.28515625" style="6" customWidth="1"/>
    <col min="15867" max="15867" width="16.140625" style="6" customWidth="1"/>
    <col min="15868" max="15868" width="13.42578125" style="6" bestFit="1" customWidth="1"/>
    <col min="15869" max="15869" width="21.140625" style="6" customWidth="1"/>
    <col min="15870" max="15870" width="3.28515625" style="6" customWidth="1"/>
    <col min="15871" max="15871" width="14.7109375" style="6" customWidth="1"/>
    <col min="15872" max="15872" width="11.7109375" style="6" bestFit="1" customWidth="1"/>
    <col min="15873" max="15873" width="10.7109375" style="6"/>
    <col min="15874" max="15874" width="11.7109375" style="6" bestFit="1" customWidth="1"/>
    <col min="15875" max="15875" width="12.7109375" style="6" bestFit="1" customWidth="1"/>
    <col min="15876" max="15877" width="11.7109375" style="6" bestFit="1" customWidth="1"/>
    <col min="15878" max="15878" width="15.42578125" style="6" customWidth="1"/>
    <col min="15879" max="16095" width="10.7109375" style="6"/>
    <col min="16096" max="16096" width="7" style="6" bestFit="1" customWidth="1"/>
    <col min="16097" max="16097" width="4.42578125" style="6" bestFit="1" customWidth="1"/>
    <col min="16098" max="16098" width="6.28515625" style="6" bestFit="1" customWidth="1"/>
    <col min="16099" max="16099" width="11.28515625" style="6" bestFit="1" customWidth="1"/>
    <col min="16100" max="16100" width="9.7109375" style="6" bestFit="1" customWidth="1"/>
    <col min="16101" max="16101" width="64.28515625" style="6" customWidth="1"/>
    <col min="16102" max="16102" width="16.7109375" style="6" customWidth="1"/>
    <col min="16103" max="16103" width="18" style="6" customWidth="1"/>
    <col min="16104" max="16104" width="30.28515625" style="6" customWidth="1"/>
    <col min="16105" max="16105" width="13.28515625" style="6" customWidth="1"/>
    <col min="16106" max="16106" width="13.140625" style="6" customWidth="1"/>
    <col min="16107" max="16107" width="24.42578125" style="6" customWidth="1"/>
    <col min="16108" max="16108" width="6.140625" style="6" customWidth="1"/>
    <col min="16109" max="16109" width="13.85546875" style="6" customWidth="1"/>
    <col min="16110" max="16110" width="11.42578125" style="6" bestFit="1" customWidth="1"/>
    <col min="16111" max="16111" width="11" style="6" bestFit="1" customWidth="1"/>
    <col min="16112" max="16112" width="11.28515625" style="6" bestFit="1" customWidth="1"/>
    <col min="16113" max="16113" width="11.85546875" style="6" bestFit="1" customWidth="1"/>
    <col min="16114" max="16114" width="11.7109375" style="6" bestFit="1" customWidth="1"/>
    <col min="16115" max="16115" width="11.28515625" style="6" bestFit="1" customWidth="1"/>
    <col min="16116" max="16116" width="14.85546875" style="6" customWidth="1"/>
    <col min="16117" max="16117" width="7.85546875" style="6" customWidth="1"/>
    <col min="16118" max="16118" width="12.28515625" style="6" customWidth="1"/>
    <col min="16119" max="16119" width="12.5703125" style="6" customWidth="1"/>
    <col min="16120" max="16120" width="9.85546875" style="6" customWidth="1"/>
    <col min="16121" max="16121" width="12.7109375" style="6" customWidth="1"/>
    <col min="16122" max="16122" width="12.28515625" style="6" customWidth="1"/>
    <col min="16123" max="16123" width="16.140625" style="6" customWidth="1"/>
    <col min="16124" max="16124" width="13.42578125" style="6" bestFit="1" customWidth="1"/>
    <col min="16125" max="16125" width="21.140625" style="6" customWidth="1"/>
    <col min="16126" max="16126" width="3.28515625" style="6" customWidth="1"/>
    <col min="16127" max="16127" width="14.7109375" style="6" customWidth="1"/>
    <col min="16128" max="16128" width="11.7109375" style="6" bestFit="1" customWidth="1"/>
    <col min="16129" max="16129" width="10.7109375" style="6"/>
    <col min="16130" max="16130" width="11.7109375" style="6" bestFit="1" customWidth="1"/>
    <col min="16131" max="16131" width="12.7109375" style="6" bestFit="1" customWidth="1"/>
    <col min="16132" max="16133" width="11.7109375" style="6" bestFit="1" customWidth="1"/>
    <col min="16134" max="16134" width="15.42578125" style="6" customWidth="1"/>
    <col min="16135" max="16384" width="10.7109375" style="6"/>
  </cols>
  <sheetData>
    <row r="1" spans="1:11" ht="21" x14ac:dyDescent="0.35">
      <c r="A1" s="351" t="s">
        <v>148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</row>
    <row r="2" spans="1:11" ht="21.75" thickBot="1" x14ac:dyDescent="0.4">
      <c r="A2" s="230"/>
      <c r="B2" s="230"/>
      <c r="C2" s="230"/>
      <c r="D2" s="230"/>
      <c r="E2" s="230"/>
      <c r="F2" s="230"/>
      <c r="G2" s="230"/>
      <c r="H2" s="230"/>
      <c r="I2" s="231"/>
      <c r="J2" s="231"/>
      <c r="K2" s="336" t="s">
        <v>350</v>
      </c>
    </row>
    <row r="3" spans="1:11" ht="18.600000000000001" customHeight="1" thickBot="1" x14ac:dyDescent="0.25">
      <c r="A3" s="352" t="s">
        <v>22</v>
      </c>
      <c r="B3" s="354" t="s">
        <v>336</v>
      </c>
      <c r="C3" s="355"/>
      <c r="D3" s="355"/>
      <c r="E3" s="355"/>
      <c r="F3" s="355"/>
      <c r="G3" s="355"/>
      <c r="H3" s="355"/>
      <c r="I3" s="355"/>
      <c r="J3" s="355"/>
      <c r="K3" s="356"/>
    </row>
    <row r="4" spans="1:11" ht="49.15" customHeight="1" thickBot="1" x14ac:dyDescent="0.25">
      <c r="A4" s="353"/>
      <c r="B4" s="357" t="s">
        <v>194</v>
      </c>
      <c r="C4" s="359" t="s">
        <v>196</v>
      </c>
      <c r="D4" s="359" t="s">
        <v>199</v>
      </c>
      <c r="E4" s="359" t="s">
        <v>198</v>
      </c>
      <c r="F4" s="359" t="s">
        <v>197</v>
      </c>
      <c r="G4" s="361" t="s">
        <v>200</v>
      </c>
      <c r="H4" s="359" t="s">
        <v>195</v>
      </c>
      <c r="I4" s="363" t="s">
        <v>193</v>
      </c>
      <c r="J4" s="364"/>
      <c r="K4" s="365"/>
    </row>
    <row r="5" spans="1:11" ht="64.900000000000006" customHeight="1" thickBot="1" x14ac:dyDescent="0.25">
      <c r="A5" s="353"/>
      <c r="B5" s="358"/>
      <c r="C5" s="360"/>
      <c r="D5" s="360"/>
      <c r="E5" s="360"/>
      <c r="F5" s="360"/>
      <c r="G5" s="362"/>
      <c r="H5" s="360"/>
      <c r="I5" s="337" t="s">
        <v>201</v>
      </c>
      <c r="J5" s="338" t="s">
        <v>202</v>
      </c>
      <c r="K5" s="338" t="s">
        <v>203</v>
      </c>
    </row>
    <row r="6" spans="1:11" ht="18.75" x14ac:dyDescent="0.2">
      <c r="A6" s="15" t="s">
        <v>25</v>
      </c>
      <c r="B6" s="16">
        <v>908.79399999999998</v>
      </c>
      <c r="C6" s="233">
        <v>1124</v>
      </c>
      <c r="D6" s="233">
        <v>91</v>
      </c>
      <c r="E6" s="233">
        <v>6</v>
      </c>
      <c r="F6" s="233">
        <v>798</v>
      </c>
      <c r="G6" s="233">
        <v>2019</v>
      </c>
      <c r="H6" s="233">
        <v>78</v>
      </c>
      <c r="I6" s="233">
        <v>625</v>
      </c>
      <c r="J6" s="233">
        <v>21</v>
      </c>
      <c r="K6" s="235">
        <v>77</v>
      </c>
    </row>
    <row r="7" spans="1:11" ht="18.75" x14ac:dyDescent="0.2">
      <c r="A7" s="21" t="s">
        <v>26</v>
      </c>
      <c r="B7" s="22">
        <v>77.406999999999996</v>
      </c>
      <c r="C7" s="172">
        <v>152</v>
      </c>
      <c r="D7" s="172">
        <v>6</v>
      </c>
      <c r="E7" s="172">
        <v>0</v>
      </c>
      <c r="F7" s="172">
        <v>96</v>
      </c>
      <c r="G7" s="172">
        <v>254</v>
      </c>
      <c r="H7" s="172">
        <v>5</v>
      </c>
      <c r="I7" s="172">
        <v>77</v>
      </c>
      <c r="J7" s="172">
        <v>1</v>
      </c>
      <c r="K7" s="236">
        <v>2</v>
      </c>
    </row>
    <row r="8" spans="1:11" ht="18.75" x14ac:dyDescent="0.2">
      <c r="A8" s="29" t="s">
        <v>27</v>
      </c>
      <c r="B8" s="5">
        <v>21.637</v>
      </c>
      <c r="C8" s="232">
        <v>17</v>
      </c>
      <c r="D8" s="232">
        <v>2</v>
      </c>
      <c r="E8" s="232">
        <v>0</v>
      </c>
      <c r="F8" s="232">
        <v>18</v>
      </c>
      <c r="G8" s="232">
        <v>37</v>
      </c>
      <c r="H8" s="232">
        <v>2</v>
      </c>
      <c r="I8" s="232">
        <v>19</v>
      </c>
      <c r="J8" s="232">
        <v>0</v>
      </c>
      <c r="K8" s="237">
        <v>0</v>
      </c>
    </row>
    <row r="9" spans="1:11" ht="18.75" x14ac:dyDescent="0.2">
      <c r="A9" s="29" t="s">
        <v>28</v>
      </c>
      <c r="B9" s="5">
        <v>4.3680000000000003</v>
      </c>
      <c r="C9" s="232">
        <v>11</v>
      </c>
      <c r="D9" s="232">
        <v>1</v>
      </c>
      <c r="E9" s="232">
        <v>0</v>
      </c>
      <c r="F9" s="232">
        <v>8</v>
      </c>
      <c r="G9" s="232">
        <v>20</v>
      </c>
      <c r="H9" s="232">
        <v>1</v>
      </c>
      <c r="I9" s="232">
        <v>14</v>
      </c>
      <c r="J9" s="232">
        <v>0</v>
      </c>
      <c r="K9" s="237">
        <v>0</v>
      </c>
    </row>
    <row r="10" spans="1:11" ht="18.75" x14ac:dyDescent="0.2">
      <c r="A10" s="29" t="s">
        <v>29</v>
      </c>
      <c r="B10" s="5">
        <v>1.597</v>
      </c>
      <c r="C10" s="232">
        <v>0</v>
      </c>
      <c r="D10" s="232">
        <v>0</v>
      </c>
      <c r="E10" s="232">
        <v>0</v>
      </c>
      <c r="F10" s="232">
        <v>6</v>
      </c>
      <c r="G10" s="232">
        <v>6</v>
      </c>
      <c r="H10" s="232">
        <v>0</v>
      </c>
      <c r="I10" s="232">
        <v>2</v>
      </c>
      <c r="J10" s="232">
        <v>0</v>
      </c>
      <c r="K10" s="237">
        <v>0</v>
      </c>
    </row>
    <row r="11" spans="1:11" ht="18.75" x14ac:dyDescent="0.2">
      <c r="A11" s="29" t="s">
        <v>30</v>
      </c>
      <c r="B11" s="5">
        <v>4.3479999999999999</v>
      </c>
      <c r="C11" s="232">
        <v>16</v>
      </c>
      <c r="D11" s="232">
        <v>1</v>
      </c>
      <c r="E11" s="232">
        <v>0</v>
      </c>
      <c r="F11" s="232">
        <v>11</v>
      </c>
      <c r="G11" s="232">
        <v>28</v>
      </c>
      <c r="H11" s="232">
        <v>0</v>
      </c>
      <c r="I11" s="232">
        <v>0</v>
      </c>
      <c r="J11" s="232">
        <v>0</v>
      </c>
      <c r="K11" s="237">
        <v>0</v>
      </c>
    </row>
    <row r="12" spans="1:11" ht="18.75" x14ac:dyDescent="0.2">
      <c r="A12" s="29" t="s">
        <v>31</v>
      </c>
      <c r="B12" s="5">
        <v>3.7410000000000001</v>
      </c>
      <c r="C12" s="232">
        <v>29</v>
      </c>
      <c r="D12" s="232">
        <v>0</v>
      </c>
      <c r="E12" s="232">
        <v>0</v>
      </c>
      <c r="F12" s="232">
        <v>0</v>
      </c>
      <c r="G12" s="232">
        <v>29</v>
      </c>
      <c r="H12" s="232">
        <v>0</v>
      </c>
      <c r="I12" s="232">
        <v>14</v>
      </c>
      <c r="J12" s="232">
        <v>0</v>
      </c>
      <c r="K12" s="237">
        <v>2</v>
      </c>
    </row>
    <row r="13" spans="1:11" ht="18.75" x14ac:dyDescent="0.2">
      <c r="A13" s="29" t="s">
        <v>32</v>
      </c>
      <c r="B13" s="5">
        <v>13.766999999999999</v>
      </c>
      <c r="C13" s="232">
        <v>21</v>
      </c>
      <c r="D13" s="232">
        <v>0</v>
      </c>
      <c r="E13" s="232">
        <v>0</v>
      </c>
      <c r="F13" s="232">
        <v>13</v>
      </c>
      <c r="G13" s="232">
        <v>34</v>
      </c>
      <c r="H13" s="232">
        <v>0</v>
      </c>
      <c r="I13" s="232">
        <v>8</v>
      </c>
      <c r="J13" s="232">
        <v>0</v>
      </c>
      <c r="K13" s="237">
        <v>0</v>
      </c>
    </row>
    <row r="14" spans="1:11" ht="18.75" x14ac:dyDescent="0.2">
      <c r="A14" s="29" t="s">
        <v>33</v>
      </c>
      <c r="B14" s="5">
        <v>12.659000000000001</v>
      </c>
      <c r="C14" s="232">
        <v>16</v>
      </c>
      <c r="D14" s="232">
        <v>0</v>
      </c>
      <c r="E14" s="232">
        <v>0</v>
      </c>
      <c r="F14" s="232">
        <v>19</v>
      </c>
      <c r="G14" s="232">
        <v>35</v>
      </c>
      <c r="H14" s="232">
        <v>0</v>
      </c>
      <c r="I14" s="232">
        <v>16</v>
      </c>
      <c r="J14" s="232">
        <v>0</v>
      </c>
      <c r="K14" s="237">
        <v>0</v>
      </c>
    </row>
    <row r="15" spans="1:11" ht="18.75" x14ac:dyDescent="0.2">
      <c r="A15" s="29" t="s">
        <v>34</v>
      </c>
      <c r="B15" s="5">
        <v>4.6589999999999998</v>
      </c>
      <c r="C15" s="232">
        <v>5</v>
      </c>
      <c r="D15" s="232">
        <v>0</v>
      </c>
      <c r="E15" s="232">
        <v>0</v>
      </c>
      <c r="F15" s="232">
        <v>5</v>
      </c>
      <c r="G15" s="232">
        <v>10</v>
      </c>
      <c r="H15" s="232">
        <v>0</v>
      </c>
      <c r="I15" s="232">
        <v>2</v>
      </c>
      <c r="J15" s="232">
        <v>0</v>
      </c>
      <c r="K15" s="237">
        <v>0</v>
      </c>
    </row>
    <row r="16" spans="1:11" ht="18.75" x14ac:dyDescent="0.2">
      <c r="A16" s="29" t="s">
        <v>35</v>
      </c>
      <c r="B16" s="5">
        <v>2.218</v>
      </c>
      <c r="C16" s="232">
        <v>7</v>
      </c>
      <c r="D16" s="232">
        <v>0</v>
      </c>
      <c r="E16" s="232">
        <v>0</v>
      </c>
      <c r="F16" s="232">
        <v>9</v>
      </c>
      <c r="G16" s="232">
        <v>16</v>
      </c>
      <c r="H16" s="232">
        <v>0</v>
      </c>
      <c r="I16" s="232">
        <v>2</v>
      </c>
      <c r="J16" s="232">
        <v>1</v>
      </c>
      <c r="K16" s="237">
        <v>0</v>
      </c>
    </row>
    <row r="17" spans="1:11" ht="18.75" x14ac:dyDescent="0.2">
      <c r="A17" s="29" t="s">
        <v>36</v>
      </c>
      <c r="B17" s="5">
        <v>8.4130000000000003</v>
      </c>
      <c r="C17" s="232">
        <v>30</v>
      </c>
      <c r="D17" s="232">
        <v>2</v>
      </c>
      <c r="E17" s="232">
        <v>0</v>
      </c>
      <c r="F17" s="232">
        <v>7</v>
      </c>
      <c r="G17" s="232">
        <v>39</v>
      </c>
      <c r="H17" s="232">
        <v>2</v>
      </c>
      <c r="I17" s="232">
        <v>0</v>
      </c>
      <c r="J17" s="232">
        <v>0</v>
      </c>
      <c r="K17" s="237">
        <v>0</v>
      </c>
    </row>
    <row r="18" spans="1:11" ht="18.75" x14ac:dyDescent="0.2">
      <c r="A18" s="21" t="s">
        <v>37</v>
      </c>
      <c r="B18" s="22">
        <v>51.47</v>
      </c>
      <c r="C18" s="172">
        <v>150</v>
      </c>
      <c r="D18" s="172">
        <v>14</v>
      </c>
      <c r="E18" s="172">
        <v>2</v>
      </c>
      <c r="F18" s="172">
        <v>55</v>
      </c>
      <c r="G18" s="172">
        <v>221</v>
      </c>
      <c r="H18" s="172">
        <v>7</v>
      </c>
      <c r="I18" s="172">
        <v>71</v>
      </c>
      <c r="J18" s="172">
        <v>5</v>
      </c>
      <c r="K18" s="236">
        <v>9</v>
      </c>
    </row>
    <row r="19" spans="1:11" s="31" customFormat="1" ht="18.75" x14ac:dyDescent="0.2">
      <c r="A19" s="29" t="s">
        <v>38</v>
      </c>
      <c r="B19" s="5">
        <v>0.77800000000000002</v>
      </c>
      <c r="C19" s="232">
        <v>6</v>
      </c>
      <c r="D19" s="232">
        <v>0</v>
      </c>
      <c r="E19" s="232">
        <v>0</v>
      </c>
      <c r="F19" s="232">
        <v>6</v>
      </c>
      <c r="G19" s="232">
        <v>12</v>
      </c>
      <c r="H19" s="232">
        <v>0</v>
      </c>
      <c r="I19" s="232">
        <v>4</v>
      </c>
      <c r="J19" s="232">
        <v>0</v>
      </c>
      <c r="K19" s="237">
        <v>1</v>
      </c>
    </row>
    <row r="20" spans="1:11" ht="18.600000000000001" customHeight="1" x14ac:dyDescent="0.2">
      <c r="A20" s="33" t="s">
        <v>39</v>
      </c>
      <c r="B20" s="5">
        <v>5.0659999999999998</v>
      </c>
      <c r="C20" s="232">
        <v>14</v>
      </c>
      <c r="D20" s="232">
        <v>5</v>
      </c>
      <c r="E20" s="232">
        <v>1</v>
      </c>
      <c r="F20" s="232">
        <v>5</v>
      </c>
      <c r="G20" s="232">
        <v>25</v>
      </c>
      <c r="H20" s="232">
        <v>0</v>
      </c>
      <c r="I20" s="232">
        <v>2</v>
      </c>
      <c r="J20" s="232">
        <v>0</v>
      </c>
      <c r="K20" s="237">
        <v>0</v>
      </c>
    </row>
    <row r="21" spans="1:11" ht="18.75" x14ac:dyDescent="0.2">
      <c r="A21" s="29" t="s">
        <v>40</v>
      </c>
      <c r="B21" s="5">
        <v>11.726000000000001</v>
      </c>
      <c r="C21" s="232">
        <v>61</v>
      </c>
      <c r="D21" s="232">
        <v>2</v>
      </c>
      <c r="E21" s="232">
        <v>0</v>
      </c>
      <c r="F21" s="232">
        <v>6</v>
      </c>
      <c r="G21" s="232">
        <v>69</v>
      </c>
      <c r="H21" s="232">
        <v>2</v>
      </c>
      <c r="I21" s="232">
        <v>9</v>
      </c>
      <c r="J21" s="232">
        <v>0</v>
      </c>
      <c r="K21" s="237">
        <v>0</v>
      </c>
    </row>
    <row r="22" spans="1:11" ht="18.75" x14ac:dyDescent="0.2">
      <c r="A22" s="29" t="s">
        <v>41</v>
      </c>
      <c r="B22" s="5">
        <v>3.7949999999999999</v>
      </c>
      <c r="C22" s="232">
        <v>40</v>
      </c>
      <c r="D22" s="232">
        <v>2</v>
      </c>
      <c r="E22" s="232">
        <v>0</v>
      </c>
      <c r="F22" s="232">
        <v>10</v>
      </c>
      <c r="G22" s="232">
        <v>52</v>
      </c>
      <c r="H22" s="232">
        <v>5</v>
      </c>
      <c r="I22" s="232">
        <v>2</v>
      </c>
      <c r="J22" s="232">
        <v>1</v>
      </c>
      <c r="K22" s="237">
        <v>0</v>
      </c>
    </row>
    <row r="23" spans="1:11" ht="18.75" x14ac:dyDescent="0.2">
      <c r="A23" s="29" t="s">
        <v>42</v>
      </c>
      <c r="B23" s="5">
        <v>8.5860000000000003</v>
      </c>
      <c r="C23" s="232">
        <v>1</v>
      </c>
      <c r="D23" s="232">
        <v>2</v>
      </c>
      <c r="E23" s="232">
        <v>0</v>
      </c>
      <c r="F23" s="232">
        <v>6</v>
      </c>
      <c r="G23" s="232">
        <v>9</v>
      </c>
      <c r="H23" s="232">
        <v>0</v>
      </c>
      <c r="I23" s="232">
        <v>15</v>
      </c>
      <c r="J23" s="232">
        <v>4</v>
      </c>
      <c r="K23" s="237">
        <v>6</v>
      </c>
    </row>
    <row r="24" spans="1:11" ht="18.75" x14ac:dyDescent="0.2">
      <c r="A24" s="29" t="s">
        <v>43</v>
      </c>
      <c r="B24" s="5">
        <v>13.129</v>
      </c>
      <c r="C24" s="232">
        <v>10</v>
      </c>
      <c r="D24" s="232">
        <v>0</v>
      </c>
      <c r="E24" s="232">
        <v>0</v>
      </c>
      <c r="F24" s="232">
        <v>6</v>
      </c>
      <c r="G24" s="232">
        <v>16</v>
      </c>
      <c r="H24" s="232">
        <v>0</v>
      </c>
      <c r="I24" s="232">
        <v>14</v>
      </c>
      <c r="J24" s="232">
        <v>0</v>
      </c>
      <c r="K24" s="237">
        <v>0</v>
      </c>
    </row>
    <row r="25" spans="1:11" ht="18.75" x14ac:dyDescent="0.2">
      <c r="A25" s="29" t="s">
        <v>44</v>
      </c>
      <c r="B25" s="5">
        <v>0.17799999999999999</v>
      </c>
      <c r="C25" s="232">
        <v>6</v>
      </c>
      <c r="D25" s="232">
        <v>1</v>
      </c>
      <c r="E25" s="232">
        <v>1</v>
      </c>
      <c r="F25" s="232">
        <v>1</v>
      </c>
      <c r="G25" s="232">
        <v>9</v>
      </c>
      <c r="H25" s="232">
        <v>0</v>
      </c>
      <c r="I25" s="232">
        <v>0</v>
      </c>
      <c r="J25" s="232">
        <v>0</v>
      </c>
      <c r="K25" s="237">
        <v>0</v>
      </c>
    </row>
    <row r="26" spans="1:11" ht="18.75" x14ac:dyDescent="0.2">
      <c r="A26" s="29" t="s">
        <v>45</v>
      </c>
      <c r="B26" s="5">
        <v>8.2119999999999997</v>
      </c>
      <c r="C26" s="232">
        <v>12</v>
      </c>
      <c r="D26" s="232">
        <v>2</v>
      </c>
      <c r="E26" s="232">
        <v>0</v>
      </c>
      <c r="F26" s="232">
        <v>15</v>
      </c>
      <c r="G26" s="232">
        <v>29</v>
      </c>
      <c r="H26" s="232">
        <v>0</v>
      </c>
      <c r="I26" s="232">
        <v>25</v>
      </c>
      <c r="J26" s="232">
        <v>0</v>
      </c>
      <c r="K26" s="237">
        <v>2</v>
      </c>
    </row>
    <row r="27" spans="1:11" ht="18.75" x14ac:dyDescent="0.2">
      <c r="A27" s="21" t="s">
        <v>46</v>
      </c>
      <c r="B27" s="22">
        <v>13.772</v>
      </c>
      <c r="C27" s="172">
        <v>79</v>
      </c>
      <c r="D27" s="172">
        <v>11</v>
      </c>
      <c r="E27" s="172">
        <v>1</v>
      </c>
      <c r="F27" s="172">
        <v>21</v>
      </c>
      <c r="G27" s="172">
        <v>112</v>
      </c>
      <c r="H27" s="172">
        <v>17</v>
      </c>
      <c r="I27" s="172">
        <v>25</v>
      </c>
      <c r="J27" s="172">
        <v>2</v>
      </c>
      <c r="K27" s="236">
        <v>0</v>
      </c>
    </row>
    <row r="28" spans="1:11" ht="18.75" x14ac:dyDescent="0.2">
      <c r="A28" s="29" t="s">
        <v>47</v>
      </c>
      <c r="B28" s="5">
        <v>0.45500000000000002</v>
      </c>
      <c r="C28" s="232">
        <v>1</v>
      </c>
      <c r="D28" s="232">
        <v>0</v>
      </c>
      <c r="E28" s="232">
        <v>0</v>
      </c>
      <c r="F28" s="232">
        <v>0</v>
      </c>
      <c r="G28" s="232">
        <v>1</v>
      </c>
      <c r="H28" s="232">
        <v>0</v>
      </c>
      <c r="I28" s="232">
        <v>0</v>
      </c>
      <c r="J28" s="232">
        <v>0</v>
      </c>
      <c r="K28" s="237">
        <v>0</v>
      </c>
    </row>
    <row r="29" spans="1:11" s="31" customFormat="1" ht="18.75" x14ac:dyDescent="0.2">
      <c r="A29" s="29" t="s">
        <v>48</v>
      </c>
      <c r="B29" s="5">
        <v>0</v>
      </c>
      <c r="C29" s="232">
        <v>0</v>
      </c>
      <c r="D29" s="232">
        <v>0</v>
      </c>
      <c r="E29" s="232">
        <v>0</v>
      </c>
      <c r="F29" s="232">
        <v>0</v>
      </c>
      <c r="G29" s="232">
        <v>0</v>
      </c>
      <c r="H29" s="232">
        <v>0</v>
      </c>
      <c r="I29" s="232">
        <v>0</v>
      </c>
      <c r="J29" s="232">
        <v>0</v>
      </c>
      <c r="K29" s="237">
        <v>0</v>
      </c>
    </row>
    <row r="30" spans="1:11" ht="18.75" x14ac:dyDescent="0.2">
      <c r="A30" s="29" t="s">
        <v>49</v>
      </c>
      <c r="B30" s="5">
        <v>4.1589999999999998</v>
      </c>
      <c r="C30" s="232">
        <v>57</v>
      </c>
      <c r="D30" s="232">
        <v>4</v>
      </c>
      <c r="E30" s="232">
        <v>1</v>
      </c>
      <c r="F30" s="232">
        <v>14</v>
      </c>
      <c r="G30" s="232">
        <v>76</v>
      </c>
      <c r="H30" s="232">
        <v>13</v>
      </c>
      <c r="I30" s="232">
        <v>22</v>
      </c>
      <c r="J30" s="232">
        <v>0</v>
      </c>
      <c r="K30" s="237">
        <v>0</v>
      </c>
    </row>
    <row r="31" spans="1:11" ht="18.75" x14ac:dyDescent="0.2">
      <c r="A31" s="29" t="s">
        <v>50</v>
      </c>
      <c r="B31" s="5">
        <v>8.4039999999999999</v>
      </c>
      <c r="C31" s="232">
        <v>10</v>
      </c>
      <c r="D31" s="232">
        <v>7</v>
      </c>
      <c r="E31" s="232">
        <v>0</v>
      </c>
      <c r="F31" s="232">
        <v>2</v>
      </c>
      <c r="G31" s="232">
        <v>19</v>
      </c>
      <c r="H31" s="232">
        <v>3</v>
      </c>
      <c r="I31" s="232">
        <v>2</v>
      </c>
      <c r="J31" s="232">
        <v>0</v>
      </c>
      <c r="K31" s="237">
        <v>0</v>
      </c>
    </row>
    <row r="32" spans="1:11" ht="18.75" x14ac:dyDescent="0.2">
      <c r="A32" s="29" t="s">
        <v>51</v>
      </c>
      <c r="B32" s="5">
        <v>0.754</v>
      </c>
      <c r="C32" s="232">
        <v>11</v>
      </c>
      <c r="D32" s="232">
        <v>0</v>
      </c>
      <c r="E32" s="232">
        <v>0</v>
      </c>
      <c r="F32" s="232">
        <v>5</v>
      </c>
      <c r="G32" s="232">
        <v>16</v>
      </c>
      <c r="H32" s="232">
        <v>1</v>
      </c>
      <c r="I32" s="232">
        <v>1</v>
      </c>
      <c r="J32" s="232">
        <v>2</v>
      </c>
      <c r="K32" s="237">
        <v>0</v>
      </c>
    </row>
    <row r="33" spans="1:11" ht="18.75" x14ac:dyDescent="0.2">
      <c r="A33" s="21" t="s">
        <v>52</v>
      </c>
      <c r="B33" s="22">
        <v>519.57000000000005</v>
      </c>
      <c r="C33" s="172">
        <v>22</v>
      </c>
      <c r="D33" s="172">
        <v>1</v>
      </c>
      <c r="E33" s="172">
        <v>0</v>
      </c>
      <c r="F33" s="172">
        <v>34</v>
      </c>
      <c r="G33" s="172">
        <v>57</v>
      </c>
      <c r="H33" s="172">
        <v>5</v>
      </c>
      <c r="I33" s="172">
        <v>27</v>
      </c>
      <c r="J33" s="172">
        <v>0</v>
      </c>
      <c r="K33" s="236">
        <v>0</v>
      </c>
    </row>
    <row r="34" spans="1:11" ht="18.75" x14ac:dyDescent="0.2">
      <c r="A34" s="29" t="s">
        <v>53</v>
      </c>
      <c r="B34" s="5">
        <v>515.12</v>
      </c>
      <c r="C34" s="232">
        <v>4</v>
      </c>
      <c r="D34" s="232">
        <v>0</v>
      </c>
      <c r="E34" s="232">
        <v>0</v>
      </c>
      <c r="F34" s="232">
        <v>32</v>
      </c>
      <c r="G34" s="232">
        <v>36</v>
      </c>
      <c r="H34" s="232">
        <v>0</v>
      </c>
      <c r="I34" s="232">
        <v>20</v>
      </c>
      <c r="J34" s="232">
        <v>0</v>
      </c>
      <c r="K34" s="237">
        <v>0</v>
      </c>
    </row>
    <row r="35" spans="1:11" ht="18.75" x14ac:dyDescent="0.2">
      <c r="A35" s="29" t="s">
        <v>54</v>
      </c>
      <c r="B35" s="5">
        <v>0</v>
      </c>
      <c r="C35" s="232">
        <v>0</v>
      </c>
      <c r="D35" s="232">
        <v>0</v>
      </c>
      <c r="E35" s="232">
        <v>0</v>
      </c>
      <c r="F35" s="232">
        <v>0</v>
      </c>
      <c r="G35" s="232">
        <v>0</v>
      </c>
      <c r="H35" s="232">
        <v>0</v>
      </c>
      <c r="I35" s="232">
        <v>0</v>
      </c>
      <c r="J35" s="232">
        <v>0</v>
      </c>
      <c r="K35" s="237">
        <v>0</v>
      </c>
    </row>
    <row r="36" spans="1:11" ht="18.75" x14ac:dyDescent="0.2">
      <c r="A36" s="29" t="s">
        <v>55</v>
      </c>
      <c r="B36" s="5">
        <v>0</v>
      </c>
      <c r="C36" s="232">
        <v>0</v>
      </c>
      <c r="D36" s="232">
        <v>0</v>
      </c>
      <c r="E36" s="232">
        <v>0</v>
      </c>
      <c r="F36" s="232">
        <v>0</v>
      </c>
      <c r="G36" s="232">
        <v>0</v>
      </c>
      <c r="H36" s="232">
        <v>0</v>
      </c>
      <c r="I36" s="232">
        <v>0</v>
      </c>
      <c r="J36" s="232">
        <v>0</v>
      </c>
      <c r="K36" s="237">
        <v>0</v>
      </c>
    </row>
    <row r="37" spans="1:11" ht="19.149999999999999" customHeight="1" x14ac:dyDescent="0.2">
      <c r="A37" s="34" t="s">
        <v>56</v>
      </c>
      <c r="B37" s="5">
        <v>0</v>
      </c>
      <c r="C37" s="232">
        <v>0</v>
      </c>
      <c r="D37" s="232">
        <v>0</v>
      </c>
      <c r="E37" s="232">
        <v>0</v>
      </c>
      <c r="F37" s="232">
        <v>0</v>
      </c>
      <c r="G37" s="232">
        <v>0</v>
      </c>
      <c r="H37" s="232">
        <v>0</v>
      </c>
      <c r="I37" s="232">
        <v>0</v>
      </c>
      <c r="J37" s="232">
        <v>0</v>
      </c>
      <c r="K37" s="237">
        <v>0</v>
      </c>
    </row>
    <row r="38" spans="1:11" ht="18.75" x14ac:dyDescent="0.2">
      <c r="A38" s="29" t="s">
        <v>57</v>
      </c>
      <c r="B38" s="5">
        <v>0</v>
      </c>
      <c r="C38" s="232">
        <v>0</v>
      </c>
      <c r="D38" s="232">
        <v>0</v>
      </c>
      <c r="E38" s="232">
        <v>0</v>
      </c>
      <c r="F38" s="232">
        <v>0</v>
      </c>
      <c r="G38" s="232">
        <v>0</v>
      </c>
      <c r="H38" s="232">
        <v>0</v>
      </c>
      <c r="I38" s="232">
        <v>0</v>
      </c>
      <c r="J38" s="232">
        <v>0</v>
      </c>
      <c r="K38" s="237">
        <v>0</v>
      </c>
    </row>
    <row r="39" spans="1:11" ht="18.75" x14ac:dyDescent="0.2">
      <c r="A39" s="29" t="s">
        <v>58</v>
      </c>
      <c r="B39" s="5">
        <v>0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2">
        <v>0</v>
      </c>
      <c r="I39" s="232">
        <v>0</v>
      </c>
      <c r="J39" s="232">
        <v>0</v>
      </c>
      <c r="K39" s="237">
        <v>0</v>
      </c>
    </row>
    <row r="40" spans="1:11" s="31" customFormat="1" ht="18.75" x14ac:dyDescent="0.2">
      <c r="A40" s="29" t="s">
        <v>59</v>
      </c>
      <c r="B40" s="5">
        <v>4.45</v>
      </c>
      <c r="C40" s="232">
        <v>18</v>
      </c>
      <c r="D40" s="232">
        <v>1</v>
      </c>
      <c r="E40" s="232">
        <v>0</v>
      </c>
      <c r="F40" s="232">
        <v>2</v>
      </c>
      <c r="G40" s="232">
        <v>21</v>
      </c>
      <c r="H40" s="232">
        <v>5</v>
      </c>
      <c r="I40" s="232">
        <v>7</v>
      </c>
      <c r="J40" s="232">
        <v>0</v>
      </c>
      <c r="K40" s="237">
        <v>0</v>
      </c>
    </row>
    <row r="41" spans="1:11" ht="18.75" x14ac:dyDescent="0.2">
      <c r="A41" s="21" t="s">
        <v>60</v>
      </c>
      <c r="B41" s="22">
        <v>173.51600000000002</v>
      </c>
      <c r="C41" s="172">
        <v>374</v>
      </c>
      <c r="D41" s="172">
        <v>19</v>
      </c>
      <c r="E41" s="172">
        <v>3</v>
      </c>
      <c r="F41" s="172">
        <v>184</v>
      </c>
      <c r="G41" s="172">
        <v>580</v>
      </c>
      <c r="H41" s="172">
        <v>10</v>
      </c>
      <c r="I41" s="172">
        <v>282</v>
      </c>
      <c r="J41" s="172">
        <v>8</v>
      </c>
      <c r="K41" s="236">
        <v>34</v>
      </c>
    </row>
    <row r="42" spans="1:11" ht="18.75" x14ac:dyDescent="0.2">
      <c r="A42" s="29" t="s">
        <v>61</v>
      </c>
      <c r="B42" s="5">
        <v>10.141</v>
      </c>
      <c r="C42" s="232">
        <v>101</v>
      </c>
      <c r="D42" s="232">
        <v>0</v>
      </c>
      <c r="E42" s="232">
        <v>0</v>
      </c>
      <c r="F42" s="232">
        <v>10</v>
      </c>
      <c r="G42" s="232">
        <v>111</v>
      </c>
      <c r="H42" s="232">
        <v>2</v>
      </c>
      <c r="I42" s="232">
        <v>4</v>
      </c>
      <c r="J42" s="232">
        <v>5</v>
      </c>
      <c r="K42" s="237">
        <v>7</v>
      </c>
    </row>
    <row r="43" spans="1:11" ht="18.75" x14ac:dyDescent="0.2">
      <c r="A43" s="29" t="s">
        <v>62</v>
      </c>
      <c r="B43" s="5">
        <v>1.0660000000000001</v>
      </c>
      <c r="C43" s="232">
        <v>3</v>
      </c>
      <c r="D43" s="232">
        <v>3</v>
      </c>
      <c r="E43" s="232">
        <v>0</v>
      </c>
      <c r="F43" s="232">
        <v>6</v>
      </c>
      <c r="G43" s="232">
        <v>12</v>
      </c>
      <c r="H43" s="232">
        <v>1</v>
      </c>
      <c r="I43" s="232">
        <v>34</v>
      </c>
      <c r="J43" s="232">
        <v>1</v>
      </c>
      <c r="K43" s="237">
        <v>0</v>
      </c>
    </row>
    <row r="44" spans="1:11" ht="18.75" x14ac:dyDescent="0.2">
      <c r="A44" s="29" t="s">
        <v>63</v>
      </c>
      <c r="B44" s="5">
        <v>7.2999999999999995E-2</v>
      </c>
      <c r="C44" s="232">
        <v>0</v>
      </c>
      <c r="D44" s="232">
        <v>0</v>
      </c>
      <c r="E44" s="232">
        <v>1</v>
      </c>
      <c r="F44" s="232">
        <v>2</v>
      </c>
      <c r="G44" s="232">
        <v>3</v>
      </c>
      <c r="H44" s="232">
        <v>0</v>
      </c>
      <c r="I44" s="232">
        <v>4</v>
      </c>
      <c r="J44" s="232">
        <v>1</v>
      </c>
      <c r="K44" s="237">
        <v>0</v>
      </c>
    </row>
    <row r="45" spans="1:11" ht="18.75" x14ac:dyDescent="0.2">
      <c r="A45" s="29" t="s">
        <v>64</v>
      </c>
      <c r="B45" s="5">
        <v>23.766000000000002</v>
      </c>
      <c r="C45" s="232">
        <v>88</v>
      </c>
      <c r="D45" s="232">
        <v>15</v>
      </c>
      <c r="E45" s="232">
        <v>1</v>
      </c>
      <c r="F45" s="232">
        <v>41</v>
      </c>
      <c r="G45" s="232">
        <v>145</v>
      </c>
      <c r="H45" s="232">
        <v>1</v>
      </c>
      <c r="I45" s="232">
        <v>20</v>
      </c>
      <c r="J45" s="232">
        <v>0</v>
      </c>
      <c r="K45" s="237">
        <v>1</v>
      </c>
    </row>
    <row r="46" spans="1:11" ht="18.75" x14ac:dyDescent="0.2">
      <c r="A46" s="29" t="s">
        <v>65</v>
      </c>
      <c r="B46" s="5">
        <v>75.501000000000005</v>
      </c>
      <c r="C46" s="232">
        <v>50</v>
      </c>
      <c r="D46" s="232">
        <v>0</v>
      </c>
      <c r="E46" s="232">
        <v>1</v>
      </c>
      <c r="F46" s="232">
        <v>18</v>
      </c>
      <c r="G46" s="232">
        <v>69</v>
      </c>
      <c r="H46" s="232">
        <v>0</v>
      </c>
      <c r="I46" s="232">
        <v>24</v>
      </c>
      <c r="J46" s="232">
        <v>0</v>
      </c>
      <c r="K46" s="237">
        <v>0</v>
      </c>
    </row>
    <row r="47" spans="1:11" ht="18.75" x14ac:dyDescent="0.2">
      <c r="A47" s="29" t="s">
        <v>66</v>
      </c>
      <c r="B47" s="5">
        <v>5.7910000000000004</v>
      </c>
      <c r="C47" s="232">
        <v>2</v>
      </c>
      <c r="D47" s="232">
        <v>0</v>
      </c>
      <c r="E47" s="232">
        <v>0</v>
      </c>
      <c r="F47" s="232">
        <v>16</v>
      </c>
      <c r="G47" s="232">
        <v>18</v>
      </c>
      <c r="H47" s="232">
        <v>0</v>
      </c>
      <c r="I47" s="232">
        <v>87</v>
      </c>
      <c r="J47" s="232">
        <v>0</v>
      </c>
      <c r="K47" s="237">
        <v>2</v>
      </c>
    </row>
    <row r="48" spans="1:11" ht="18.75" x14ac:dyDescent="0.2">
      <c r="A48" s="29" t="s">
        <v>67</v>
      </c>
      <c r="B48" s="5">
        <v>6.6349999999999998</v>
      </c>
      <c r="C48" s="232">
        <v>19</v>
      </c>
      <c r="D48" s="232">
        <v>0</v>
      </c>
      <c r="E48" s="232">
        <v>0</v>
      </c>
      <c r="F48" s="232">
        <v>22</v>
      </c>
      <c r="G48" s="232">
        <v>41</v>
      </c>
      <c r="H48" s="232">
        <v>2</v>
      </c>
      <c r="I48" s="232">
        <v>45</v>
      </c>
      <c r="J48" s="232">
        <v>0</v>
      </c>
      <c r="K48" s="237">
        <v>5</v>
      </c>
    </row>
    <row r="49" spans="1:11" ht="18.75" x14ac:dyDescent="0.2">
      <c r="A49" s="29" t="s">
        <v>68</v>
      </c>
      <c r="B49" s="5">
        <v>24.018000000000001</v>
      </c>
      <c r="C49" s="232">
        <v>40</v>
      </c>
      <c r="D49" s="232">
        <v>0</v>
      </c>
      <c r="E49" s="232">
        <v>0</v>
      </c>
      <c r="F49" s="232">
        <v>21</v>
      </c>
      <c r="G49" s="232">
        <v>61</v>
      </c>
      <c r="H49" s="232">
        <v>0</v>
      </c>
      <c r="I49" s="232">
        <v>43</v>
      </c>
      <c r="J49" s="232">
        <v>0</v>
      </c>
      <c r="K49" s="237">
        <v>0</v>
      </c>
    </row>
    <row r="50" spans="1:11" ht="18.75" x14ac:dyDescent="0.2">
      <c r="A50" s="29" t="s">
        <v>69</v>
      </c>
      <c r="B50" s="5">
        <v>11.678000000000001</v>
      </c>
      <c r="C50" s="232">
        <v>23</v>
      </c>
      <c r="D50" s="232">
        <v>0</v>
      </c>
      <c r="E50" s="232">
        <v>0</v>
      </c>
      <c r="F50" s="232">
        <v>13</v>
      </c>
      <c r="G50" s="232">
        <v>36</v>
      </c>
      <c r="H50" s="232">
        <v>2</v>
      </c>
      <c r="I50" s="232">
        <v>11</v>
      </c>
      <c r="J50" s="232">
        <v>0</v>
      </c>
      <c r="K50" s="237">
        <v>2</v>
      </c>
    </row>
    <row r="51" spans="1:11" ht="18.75" x14ac:dyDescent="0.2">
      <c r="A51" s="29" t="s">
        <v>70</v>
      </c>
      <c r="B51" s="5">
        <v>2</v>
      </c>
      <c r="C51" s="232">
        <v>1</v>
      </c>
      <c r="D51" s="232">
        <v>0</v>
      </c>
      <c r="E51" s="232">
        <v>0</v>
      </c>
      <c r="F51" s="232">
        <v>13</v>
      </c>
      <c r="G51" s="232">
        <v>14</v>
      </c>
      <c r="H51" s="232">
        <v>0</v>
      </c>
      <c r="I51" s="232">
        <v>1</v>
      </c>
      <c r="J51" s="232">
        <v>0</v>
      </c>
      <c r="K51" s="237">
        <v>9</v>
      </c>
    </row>
    <row r="52" spans="1:11" ht="18.75" x14ac:dyDescent="0.2">
      <c r="A52" s="29" t="s">
        <v>71</v>
      </c>
      <c r="B52" s="5">
        <v>12.072000000000001</v>
      </c>
      <c r="C52" s="232">
        <v>36</v>
      </c>
      <c r="D52" s="232">
        <v>1</v>
      </c>
      <c r="E52" s="232">
        <v>0</v>
      </c>
      <c r="F52" s="232">
        <v>14</v>
      </c>
      <c r="G52" s="232">
        <v>51</v>
      </c>
      <c r="H52" s="232">
        <v>2</v>
      </c>
      <c r="I52" s="232">
        <v>2</v>
      </c>
      <c r="J52" s="232">
        <v>1</v>
      </c>
      <c r="K52" s="237">
        <v>4</v>
      </c>
    </row>
    <row r="53" spans="1:11" s="31" customFormat="1" ht="18.75" x14ac:dyDescent="0.2">
      <c r="A53" s="29" t="s">
        <v>72</v>
      </c>
      <c r="B53" s="5">
        <v>0</v>
      </c>
      <c r="C53" s="232">
        <v>0</v>
      </c>
      <c r="D53" s="232">
        <v>0</v>
      </c>
      <c r="E53" s="232">
        <v>0</v>
      </c>
      <c r="F53" s="232">
        <v>0</v>
      </c>
      <c r="G53" s="232">
        <v>0</v>
      </c>
      <c r="H53" s="232">
        <v>0</v>
      </c>
      <c r="I53" s="232">
        <v>0</v>
      </c>
      <c r="J53" s="232">
        <v>0</v>
      </c>
      <c r="K53" s="237">
        <v>0</v>
      </c>
    </row>
    <row r="54" spans="1:11" s="31" customFormat="1" ht="18.75" x14ac:dyDescent="0.2">
      <c r="A54" s="29" t="s">
        <v>73</v>
      </c>
      <c r="B54" s="5">
        <v>0.77500000000000002</v>
      </c>
      <c r="C54" s="232">
        <v>11</v>
      </c>
      <c r="D54" s="232">
        <v>0</v>
      </c>
      <c r="E54" s="232">
        <v>0</v>
      </c>
      <c r="F54" s="232">
        <v>8</v>
      </c>
      <c r="G54" s="232">
        <v>19</v>
      </c>
      <c r="H54" s="232">
        <v>0</v>
      </c>
      <c r="I54" s="232">
        <v>7</v>
      </c>
      <c r="J54" s="232">
        <v>0</v>
      </c>
      <c r="K54" s="237">
        <v>4</v>
      </c>
    </row>
    <row r="55" spans="1:11" ht="18.75" x14ac:dyDescent="0.2">
      <c r="A55" s="21" t="s">
        <v>74</v>
      </c>
      <c r="B55" s="22">
        <v>46.625</v>
      </c>
      <c r="C55" s="172">
        <v>89</v>
      </c>
      <c r="D55" s="172">
        <v>7</v>
      </c>
      <c r="E55" s="172">
        <v>0</v>
      </c>
      <c r="F55" s="172">
        <v>29</v>
      </c>
      <c r="G55" s="172">
        <v>125</v>
      </c>
      <c r="H55" s="172">
        <v>12</v>
      </c>
      <c r="I55" s="172">
        <v>40</v>
      </c>
      <c r="J55" s="172">
        <v>2</v>
      </c>
      <c r="K55" s="236">
        <v>3</v>
      </c>
    </row>
    <row r="56" spans="1:11" ht="18.75" x14ac:dyDescent="0.2">
      <c r="A56" s="29" t="s">
        <v>75</v>
      </c>
      <c r="B56" s="5">
        <v>1.734</v>
      </c>
      <c r="C56" s="232">
        <v>11</v>
      </c>
      <c r="D56" s="232">
        <v>1</v>
      </c>
      <c r="E56" s="232">
        <v>0</v>
      </c>
      <c r="F56" s="232">
        <v>11</v>
      </c>
      <c r="G56" s="232">
        <v>23</v>
      </c>
      <c r="H56" s="232">
        <v>2</v>
      </c>
      <c r="I56" s="232">
        <v>0</v>
      </c>
      <c r="J56" s="232">
        <v>1</v>
      </c>
      <c r="K56" s="237">
        <v>0</v>
      </c>
    </row>
    <row r="57" spans="1:11" ht="18.75" x14ac:dyDescent="0.2">
      <c r="A57" s="29" t="s">
        <v>76</v>
      </c>
      <c r="B57" s="5">
        <v>36.802999999999997</v>
      </c>
      <c r="C57" s="232">
        <v>35</v>
      </c>
      <c r="D57" s="232">
        <v>2</v>
      </c>
      <c r="E57" s="232">
        <v>0</v>
      </c>
      <c r="F57" s="232">
        <v>11</v>
      </c>
      <c r="G57" s="232">
        <v>48</v>
      </c>
      <c r="H57" s="232">
        <v>0</v>
      </c>
      <c r="I57" s="232">
        <v>21</v>
      </c>
      <c r="J57" s="232">
        <v>0</v>
      </c>
      <c r="K57" s="237">
        <v>0</v>
      </c>
    </row>
    <row r="58" spans="1:11" ht="18.75" x14ac:dyDescent="0.2">
      <c r="A58" s="29" t="s">
        <v>77</v>
      </c>
      <c r="B58" s="5">
        <v>5.39</v>
      </c>
      <c r="C58" s="232">
        <v>15</v>
      </c>
      <c r="D58" s="232">
        <v>3</v>
      </c>
      <c r="E58" s="232">
        <v>0</v>
      </c>
      <c r="F58" s="232">
        <v>2</v>
      </c>
      <c r="G58" s="232">
        <v>20</v>
      </c>
      <c r="H58" s="232">
        <v>3</v>
      </c>
      <c r="I58" s="232">
        <v>11</v>
      </c>
      <c r="J58" s="232">
        <v>1</v>
      </c>
      <c r="K58" s="237">
        <v>3</v>
      </c>
    </row>
    <row r="59" spans="1:11" s="31" customFormat="1" ht="18.75" x14ac:dyDescent="0.2">
      <c r="A59" s="29" t="s">
        <v>78</v>
      </c>
      <c r="B59" s="5">
        <v>2.698</v>
      </c>
      <c r="C59" s="232">
        <v>28</v>
      </c>
      <c r="D59" s="232">
        <v>1</v>
      </c>
      <c r="E59" s="232">
        <v>0</v>
      </c>
      <c r="F59" s="232">
        <v>5</v>
      </c>
      <c r="G59" s="232">
        <v>34</v>
      </c>
      <c r="H59" s="232">
        <v>7</v>
      </c>
      <c r="I59" s="232">
        <v>8</v>
      </c>
      <c r="J59" s="232">
        <v>0</v>
      </c>
      <c r="K59" s="237">
        <v>0</v>
      </c>
    </row>
    <row r="60" spans="1:11" ht="18.75" x14ac:dyDescent="0.2">
      <c r="A60" s="21" t="s">
        <v>79</v>
      </c>
      <c r="B60" s="22">
        <v>18.902999999999999</v>
      </c>
      <c r="C60" s="172">
        <v>211</v>
      </c>
      <c r="D60" s="172">
        <v>19</v>
      </c>
      <c r="E60" s="172">
        <v>0</v>
      </c>
      <c r="F60" s="172">
        <v>52</v>
      </c>
      <c r="G60" s="172">
        <v>282</v>
      </c>
      <c r="H60" s="172">
        <v>21</v>
      </c>
      <c r="I60" s="172">
        <v>51</v>
      </c>
      <c r="J60" s="172">
        <v>0</v>
      </c>
      <c r="K60" s="236">
        <v>25</v>
      </c>
    </row>
    <row r="61" spans="1:11" ht="18.75" x14ac:dyDescent="0.2">
      <c r="A61" s="29" t="s">
        <v>80</v>
      </c>
      <c r="B61" s="5">
        <v>0.34600000000000003</v>
      </c>
      <c r="C61" s="232">
        <v>5</v>
      </c>
      <c r="D61" s="232">
        <v>1</v>
      </c>
      <c r="E61" s="232">
        <v>0</v>
      </c>
      <c r="F61" s="232">
        <v>2</v>
      </c>
      <c r="G61" s="232">
        <v>8</v>
      </c>
      <c r="H61" s="232">
        <v>0</v>
      </c>
      <c r="I61" s="232">
        <v>1</v>
      </c>
      <c r="J61" s="232">
        <v>0</v>
      </c>
      <c r="K61" s="237">
        <v>0</v>
      </c>
    </row>
    <row r="62" spans="1:11" ht="18.75" x14ac:dyDescent="0.2">
      <c r="A62" s="29" t="s">
        <v>81</v>
      </c>
      <c r="B62" s="5">
        <v>0.254</v>
      </c>
      <c r="C62" s="232">
        <v>0</v>
      </c>
      <c r="D62" s="232">
        <v>5</v>
      </c>
      <c r="E62" s="232">
        <v>0</v>
      </c>
      <c r="F62" s="232">
        <v>4</v>
      </c>
      <c r="G62" s="232">
        <v>9</v>
      </c>
      <c r="H62" s="232">
        <v>0</v>
      </c>
      <c r="I62" s="232">
        <v>8</v>
      </c>
      <c r="J62" s="232">
        <v>0</v>
      </c>
      <c r="K62" s="237">
        <v>0</v>
      </c>
    </row>
    <row r="63" spans="1:11" ht="18.75" x14ac:dyDescent="0.2">
      <c r="A63" s="29" t="s">
        <v>82</v>
      </c>
      <c r="B63" s="5">
        <v>1.0050000000000001</v>
      </c>
      <c r="C63" s="232">
        <v>11</v>
      </c>
      <c r="D63" s="232">
        <v>0</v>
      </c>
      <c r="E63" s="232">
        <v>0</v>
      </c>
      <c r="F63" s="232">
        <v>2</v>
      </c>
      <c r="G63" s="232">
        <v>13</v>
      </c>
      <c r="H63" s="232">
        <v>1</v>
      </c>
      <c r="I63" s="232">
        <v>1</v>
      </c>
      <c r="J63" s="232">
        <v>0</v>
      </c>
      <c r="K63" s="237">
        <v>1</v>
      </c>
    </row>
    <row r="64" spans="1:11" ht="18.75" x14ac:dyDescent="0.2">
      <c r="A64" s="29" t="s">
        <v>83</v>
      </c>
      <c r="B64" s="5">
        <v>6.2330000000000005</v>
      </c>
      <c r="C64" s="232">
        <v>77</v>
      </c>
      <c r="D64" s="232">
        <v>4</v>
      </c>
      <c r="E64" s="232">
        <v>0</v>
      </c>
      <c r="F64" s="232">
        <v>18</v>
      </c>
      <c r="G64" s="232">
        <v>99</v>
      </c>
      <c r="H64" s="232">
        <v>9</v>
      </c>
      <c r="I64" s="232">
        <v>19</v>
      </c>
      <c r="J64" s="232">
        <v>0</v>
      </c>
      <c r="K64" s="237">
        <v>5</v>
      </c>
    </row>
    <row r="65" spans="1:11" ht="18.75" x14ac:dyDescent="0.2">
      <c r="A65" s="29" t="s">
        <v>84</v>
      </c>
      <c r="B65" s="5">
        <v>5.7290000000000001</v>
      </c>
      <c r="C65" s="232">
        <v>18</v>
      </c>
      <c r="D65" s="232">
        <v>4</v>
      </c>
      <c r="E65" s="232">
        <v>0</v>
      </c>
      <c r="F65" s="232">
        <v>7</v>
      </c>
      <c r="G65" s="232">
        <v>29</v>
      </c>
      <c r="H65" s="232">
        <v>2</v>
      </c>
      <c r="I65" s="232">
        <v>3</v>
      </c>
      <c r="J65" s="232">
        <v>0</v>
      </c>
      <c r="K65" s="237">
        <v>1</v>
      </c>
    </row>
    <row r="66" spans="1:11" ht="18.75" x14ac:dyDescent="0.2">
      <c r="A66" s="29" t="s">
        <v>85</v>
      </c>
      <c r="B66" s="5">
        <v>0.53600000000000003</v>
      </c>
      <c r="C66" s="232">
        <v>18</v>
      </c>
      <c r="D66" s="232">
        <v>0</v>
      </c>
      <c r="E66" s="232">
        <v>0</v>
      </c>
      <c r="F66" s="232">
        <v>1</v>
      </c>
      <c r="G66" s="232">
        <v>19</v>
      </c>
      <c r="H66" s="232">
        <v>1</v>
      </c>
      <c r="I66" s="232">
        <v>0</v>
      </c>
      <c r="J66" s="232">
        <v>0</v>
      </c>
      <c r="K66" s="237">
        <v>0</v>
      </c>
    </row>
    <row r="67" spans="1:11" ht="18.75" x14ac:dyDescent="0.2">
      <c r="A67" s="29" t="s">
        <v>86</v>
      </c>
      <c r="B67" s="5">
        <v>1.0860000000000001</v>
      </c>
      <c r="C67" s="232">
        <v>49</v>
      </c>
      <c r="D67" s="232">
        <v>2</v>
      </c>
      <c r="E67" s="232">
        <v>0</v>
      </c>
      <c r="F67" s="232">
        <v>13</v>
      </c>
      <c r="G67" s="232">
        <v>64</v>
      </c>
      <c r="H67" s="232">
        <v>4</v>
      </c>
      <c r="I67" s="232">
        <v>14</v>
      </c>
      <c r="J67" s="232">
        <v>0</v>
      </c>
      <c r="K67" s="237">
        <v>15</v>
      </c>
    </row>
    <row r="68" spans="1:11" ht="18.75" x14ac:dyDescent="0.2">
      <c r="A68" s="29" t="s">
        <v>87</v>
      </c>
      <c r="B68" s="5">
        <v>1.4239999999999999</v>
      </c>
      <c r="C68" s="232">
        <v>17</v>
      </c>
      <c r="D68" s="232">
        <v>0</v>
      </c>
      <c r="E68" s="232">
        <v>0</v>
      </c>
      <c r="F68" s="232">
        <v>3</v>
      </c>
      <c r="G68" s="232">
        <v>20</v>
      </c>
      <c r="H68" s="232">
        <v>3</v>
      </c>
      <c r="I68" s="232">
        <v>4</v>
      </c>
      <c r="J68" s="232">
        <v>0</v>
      </c>
      <c r="K68" s="237">
        <v>3</v>
      </c>
    </row>
    <row r="69" spans="1:11" ht="18.75" x14ac:dyDescent="0.2">
      <c r="A69" s="29" t="s">
        <v>88</v>
      </c>
      <c r="B69" s="5">
        <v>2.29</v>
      </c>
      <c r="C69" s="232">
        <v>16</v>
      </c>
      <c r="D69" s="232">
        <v>3</v>
      </c>
      <c r="E69" s="232">
        <v>0</v>
      </c>
      <c r="F69" s="232">
        <v>2</v>
      </c>
      <c r="G69" s="232">
        <v>21</v>
      </c>
      <c r="H69" s="232">
        <v>1</v>
      </c>
      <c r="I69" s="232">
        <v>1</v>
      </c>
      <c r="J69" s="232">
        <v>0</v>
      </c>
      <c r="K69" s="237">
        <v>0</v>
      </c>
    </row>
    <row r="70" spans="1:11" ht="18.75" x14ac:dyDescent="0.2">
      <c r="A70" s="21" t="s">
        <v>89</v>
      </c>
      <c r="B70" s="22">
        <v>6.42</v>
      </c>
      <c r="C70" s="172">
        <v>45</v>
      </c>
      <c r="D70" s="172">
        <v>14</v>
      </c>
      <c r="E70" s="172">
        <v>0</v>
      </c>
      <c r="F70" s="172">
        <v>37</v>
      </c>
      <c r="G70" s="172">
        <v>96</v>
      </c>
      <c r="H70" s="172">
        <v>1</v>
      </c>
      <c r="I70" s="172">
        <v>46</v>
      </c>
      <c r="J70" s="172">
        <v>3</v>
      </c>
      <c r="K70" s="236">
        <v>4</v>
      </c>
    </row>
    <row r="71" spans="1:11" ht="18.75" x14ac:dyDescent="0.2">
      <c r="A71" s="29" t="s">
        <v>90</v>
      </c>
      <c r="B71" s="5">
        <v>1.76</v>
      </c>
      <c r="C71" s="232">
        <v>11</v>
      </c>
      <c r="D71" s="232">
        <v>2</v>
      </c>
      <c r="E71" s="232">
        <v>0</v>
      </c>
      <c r="F71" s="232">
        <v>10</v>
      </c>
      <c r="G71" s="232">
        <v>23</v>
      </c>
      <c r="H71" s="232">
        <v>0</v>
      </c>
      <c r="I71" s="232">
        <v>15</v>
      </c>
      <c r="J71" s="232">
        <v>2</v>
      </c>
      <c r="K71" s="237">
        <v>0</v>
      </c>
    </row>
    <row r="72" spans="1:11" s="31" customFormat="1" ht="18.75" x14ac:dyDescent="0.2">
      <c r="A72" s="33" t="s">
        <v>91</v>
      </c>
      <c r="B72" s="5">
        <v>0</v>
      </c>
      <c r="C72" s="232">
        <v>0</v>
      </c>
      <c r="D72" s="232">
        <v>0</v>
      </c>
      <c r="E72" s="232">
        <v>0</v>
      </c>
      <c r="F72" s="232">
        <v>0</v>
      </c>
      <c r="G72" s="232">
        <v>0</v>
      </c>
      <c r="H72" s="232">
        <v>0</v>
      </c>
      <c r="I72" s="232">
        <v>0</v>
      </c>
      <c r="J72" s="232">
        <v>0</v>
      </c>
      <c r="K72" s="237">
        <v>0</v>
      </c>
    </row>
    <row r="73" spans="1:11" ht="18.75" x14ac:dyDescent="0.2">
      <c r="A73" s="29" t="s">
        <v>92</v>
      </c>
      <c r="B73" s="5">
        <v>0.84899999999999998</v>
      </c>
      <c r="C73" s="232">
        <v>0</v>
      </c>
      <c r="D73" s="232">
        <v>0</v>
      </c>
      <c r="E73" s="232">
        <v>0</v>
      </c>
      <c r="F73" s="232">
        <v>12</v>
      </c>
      <c r="G73" s="232">
        <v>12</v>
      </c>
      <c r="H73" s="232">
        <v>0</v>
      </c>
      <c r="I73" s="232">
        <v>3</v>
      </c>
      <c r="J73" s="232">
        <v>0</v>
      </c>
      <c r="K73" s="237">
        <v>0</v>
      </c>
    </row>
    <row r="74" spans="1:11" ht="18.75" x14ac:dyDescent="0.2">
      <c r="A74" s="29" t="s">
        <v>93</v>
      </c>
      <c r="B74" s="5">
        <v>0.66500000000000004</v>
      </c>
      <c r="C74" s="232">
        <v>4</v>
      </c>
      <c r="D74" s="232">
        <v>4</v>
      </c>
      <c r="E74" s="232">
        <v>0</v>
      </c>
      <c r="F74" s="232">
        <v>0</v>
      </c>
      <c r="G74" s="232">
        <v>8</v>
      </c>
      <c r="H74" s="232">
        <v>0</v>
      </c>
      <c r="I74" s="232">
        <v>1</v>
      </c>
      <c r="J74" s="232">
        <v>1</v>
      </c>
      <c r="K74" s="237">
        <v>1</v>
      </c>
    </row>
    <row r="75" spans="1:11" ht="18.75" x14ac:dyDescent="0.2">
      <c r="A75" s="29" t="s">
        <v>94</v>
      </c>
      <c r="B75" s="5">
        <v>0.67700000000000005</v>
      </c>
      <c r="C75" s="232">
        <v>4</v>
      </c>
      <c r="D75" s="232">
        <v>0</v>
      </c>
      <c r="E75" s="232">
        <v>0</v>
      </c>
      <c r="F75" s="232">
        <v>8</v>
      </c>
      <c r="G75" s="232">
        <v>12</v>
      </c>
      <c r="H75" s="232">
        <v>0</v>
      </c>
      <c r="I75" s="232">
        <v>13</v>
      </c>
      <c r="J75" s="232">
        <v>0</v>
      </c>
      <c r="K75" s="237">
        <v>1</v>
      </c>
    </row>
    <row r="76" spans="1:11" ht="18.75" x14ac:dyDescent="0.2">
      <c r="A76" s="29" t="s">
        <v>95</v>
      </c>
      <c r="B76" s="5">
        <v>1.087</v>
      </c>
      <c r="C76" s="232">
        <v>10</v>
      </c>
      <c r="D76" s="232">
        <v>0</v>
      </c>
      <c r="E76" s="232">
        <v>0</v>
      </c>
      <c r="F76" s="232">
        <v>0</v>
      </c>
      <c r="G76" s="232">
        <v>10</v>
      </c>
      <c r="H76" s="232">
        <v>0</v>
      </c>
      <c r="I76" s="232">
        <v>6</v>
      </c>
      <c r="J76" s="232">
        <v>0</v>
      </c>
      <c r="K76" s="237">
        <v>0</v>
      </c>
    </row>
    <row r="77" spans="1:11" ht="18.75" x14ac:dyDescent="0.2">
      <c r="A77" s="29" t="s">
        <v>96</v>
      </c>
      <c r="B77" s="5">
        <v>1.1850000000000001</v>
      </c>
      <c r="C77" s="232">
        <v>9</v>
      </c>
      <c r="D77" s="232">
        <v>6</v>
      </c>
      <c r="E77" s="232">
        <v>0</v>
      </c>
      <c r="F77" s="232">
        <v>4</v>
      </c>
      <c r="G77" s="232">
        <v>19</v>
      </c>
      <c r="H77" s="232">
        <v>0</v>
      </c>
      <c r="I77" s="232">
        <v>2</v>
      </c>
      <c r="J77" s="232">
        <v>0</v>
      </c>
      <c r="K77" s="237">
        <v>1</v>
      </c>
    </row>
    <row r="78" spans="1:11" ht="18.75" x14ac:dyDescent="0.2">
      <c r="A78" s="29" t="s">
        <v>97</v>
      </c>
      <c r="B78" s="5">
        <v>0.161</v>
      </c>
      <c r="C78" s="232">
        <v>6</v>
      </c>
      <c r="D78" s="232">
        <v>0</v>
      </c>
      <c r="E78" s="232">
        <v>0</v>
      </c>
      <c r="F78" s="232">
        <v>3</v>
      </c>
      <c r="G78" s="232">
        <v>9</v>
      </c>
      <c r="H78" s="232">
        <v>0</v>
      </c>
      <c r="I78" s="232">
        <v>3</v>
      </c>
      <c r="J78" s="232">
        <v>0</v>
      </c>
      <c r="K78" s="237">
        <v>0</v>
      </c>
    </row>
    <row r="79" spans="1:11" ht="18.75" x14ac:dyDescent="0.2">
      <c r="A79" s="29" t="s">
        <v>98</v>
      </c>
      <c r="B79" s="5">
        <v>3.6000000000000004E-2</v>
      </c>
      <c r="C79" s="232">
        <v>1</v>
      </c>
      <c r="D79" s="232">
        <v>2</v>
      </c>
      <c r="E79" s="232">
        <v>0</v>
      </c>
      <c r="F79" s="232">
        <v>0</v>
      </c>
      <c r="G79" s="232">
        <v>3</v>
      </c>
      <c r="H79" s="232">
        <v>1</v>
      </c>
      <c r="I79" s="232">
        <v>3</v>
      </c>
      <c r="J79" s="232">
        <v>0</v>
      </c>
      <c r="K79" s="237">
        <v>1</v>
      </c>
    </row>
    <row r="80" spans="1:11" ht="18.75" x14ac:dyDescent="0.2">
      <c r="A80" s="37" t="s">
        <v>99</v>
      </c>
      <c r="B80" s="5">
        <v>0.14699999999999999</v>
      </c>
      <c r="C80" s="232">
        <v>1</v>
      </c>
      <c r="D80" s="232">
        <v>0</v>
      </c>
      <c r="E80" s="232">
        <v>0</v>
      </c>
      <c r="F80" s="232">
        <v>0</v>
      </c>
      <c r="G80" s="232">
        <v>1</v>
      </c>
      <c r="H80" s="232">
        <v>0</v>
      </c>
      <c r="I80" s="232">
        <v>1</v>
      </c>
      <c r="J80" s="232">
        <v>0</v>
      </c>
      <c r="K80" s="237">
        <v>0</v>
      </c>
    </row>
    <row r="81" spans="1:11" ht="18.75" x14ac:dyDescent="0.2">
      <c r="A81" s="39" t="s">
        <v>100</v>
      </c>
      <c r="B81" s="5">
        <v>0.18</v>
      </c>
      <c r="C81" s="232">
        <v>0</v>
      </c>
      <c r="D81" s="232">
        <v>0</v>
      </c>
      <c r="E81" s="232">
        <v>0</v>
      </c>
      <c r="F81" s="232">
        <v>1</v>
      </c>
      <c r="G81" s="232">
        <v>1</v>
      </c>
      <c r="H81" s="232">
        <v>0</v>
      </c>
      <c r="I81" s="232">
        <v>0</v>
      </c>
      <c r="J81" s="232">
        <v>0</v>
      </c>
      <c r="K81" s="237">
        <v>0</v>
      </c>
    </row>
    <row r="82" spans="1:11" ht="18.75" x14ac:dyDescent="0.2">
      <c r="A82" s="37" t="s">
        <v>101</v>
      </c>
      <c r="B82" s="5">
        <v>0.16800000000000001</v>
      </c>
      <c r="C82" s="232">
        <v>0</v>
      </c>
      <c r="D82" s="232">
        <v>0</v>
      </c>
      <c r="E82" s="232">
        <v>0</v>
      </c>
      <c r="F82" s="232">
        <v>1</v>
      </c>
      <c r="G82" s="232">
        <v>1</v>
      </c>
      <c r="H82" s="232">
        <v>0</v>
      </c>
      <c r="I82" s="232">
        <v>5</v>
      </c>
      <c r="J82" s="232">
        <v>0</v>
      </c>
      <c r="K82" s="237">
        <v>0</v>
      </c>
    </row>
    <row r="83" spans="1:11" ht="18.75" x14ac:dyDescent="0.2">
      <c r="A83" s="37" t="s">
        <v>102</v>
      </c>
      <c r="B83" s="5">
        <v>0.25700000000000001</v>
      </c>
      <c r="C83" s="232">
        <v>0</v>
      </c>
      <c r="D83" s="232">
        <v>0</v>
      </c>
      <c r="E83" s="232">
        <v>0</v>
      </c>
      <c r="F83" s="232">
        <v>1</v>
      </c>
      <c r="G83" s="232">
        <v>1</v>
      </c>
      <c r="H83" s="232">
        <v>0</v>
      </c>
      <c r="I83" s="232">
        <v>0</v>
      </c>
      <c r="J83" s="232">
        <v>0</v>
      </c>
      <c r="K83" s="237">
        <v>0</v>
      </c>
    </row>
    <row r="84" spans="1:11" ht="18.75" x14ac:dyDescent="0.2">
      <c r="A84" s="37" t="s">
        <v>103</v>
      </c>
      <c r="B84" s="5">
        <v>0.28700000000000003</v>
      </c>
      <c r="C84" s="232">
        <v>0</v>
      </c>
      <c r="D84" s="232">
        <v>0</v>
      </c>
      <c r="E84" s="232">
        <v>0</v>
      </c>
      <c r="F84" s="232">
        <v>287</v>
      </c>
      <c r="G84" s="232">
        <v>287</v>
      </c>
      <c r="H84" s="232">
        <v>0</v>
      </c>
      <c r="I84" s="232">
        <v>0</v>
      </c>
      <c r="J84" s="232">
        <v>0</v>
      </c>
      <c r="K84" s="237">
        <v>0</v>
      </c>
    </row>
    <row r="85" spans="1:11" ht="18.75" x14ac:dyDescent="0.2">
      <c r="A85" s="37" t="s">
        <v>104</v>
      </c>
      <c r="B85" s="5">
        <v>0</v>
      </c>
      <c r="C85" s="232">
        <v>0</v>
      </c>
      <c r="D85" s="232">
        <v>0</v>
      </c>
      <c r="E85" s="232">
        <v>0</v>
      </c>
      <c r="F85" s="232">
        <v>0</v>
      </c>
      <c r="G85" s="232">
        <v>0</v>
      </c>
      <c r="H85" s="232">
        <v>0</v>
      </c>
      <c r="I85" s="232">
        <v>0</v>
      </c>
      <c r="J85" s="232">
        <v>0</v>
      </c>
      <c r="K85" s="237">
        <v>0</v>
      </c>
    </row>
    <row r="86" spans="1:11" ht="18.75" x14ac:dyDescent="0.2">
      <c r="A86" s="37" t="s">
        <v>105</v>
      </c>
      <c r="B86" s="5">
        <v>0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  <c r="H86" s="232">
        <v>0</v>
      </c>
      <c r="I86" s="232">
        <v>0</v>
      </c>
      <c r="J86" s="232">
        <v>0</v>
      </c>
      <c r="K86" s="237">
        <v>0</v>
      </c>
    </row>
    <row r="87" spans="1:11" ht="18.75" x14ac:dyDescent="0.2">
      <c r="A87" s="37" t="s">
        <v>106</v>
      </c>
      <c r="B87" s="5">
        <v>0</v>
      </c>
      <c r="C87" s="232">
        <v>0</v>
      </c>
      <c r="D87" s="232">
        <v>0</v>
      </c>
      <c r="E87" s="232">
        <v>0</v>
      </c>
      <c r="F87" s="232">
        <v>0</v>
      </c>
      <c r="G87" s="232">
        <v>0</v>
      </c>
      <c r="H87" s="232">
        <v>0</v>
      </c>
      <c r="I87" s="232">
        <v>0</v>
      </c>
      <c r="J87" s="232">
        <v>0</v>
      </c>
      <c r="K87" s="237">
        <v>0</v>
      </c>
    </row>
    <row r="88" spans="1:11" ht="18.75" x14ac:dyDescent="0.2">
      <c r="A88" s="37" t="s">
        <v>107</v>
      </c>
      <c r="B88" s="5">
        <v>7.2000000000000008E-2</v>
      </c>
      <c r="C88" s="232">
        <v>1</v>
      </c>
      <c r="D88" s="232">
        <v>0</v>
      </c>
      <c r="E88" s="232">
        <v>0</v>
      </c>
      <c r="F88" s="232">
        <v>0</v>
      </c>
      <c r="G88" s="232">
        <v>1</v>
      </c>
      <c r="H88" s="232">
        <v>0</v>
      </c>
      <c r="I88" s="232">
        <v>0</v>
      </c>
      <c r="J88" s="232">
        <v>0</v>
      </c>
      <c r="K88" s="237">
        <v>0</v>
      </c>
    </row>
    <row r="89" spans="1:11" ht="19.5" thickBot="1" x14ac:dyDescent="0.25">
      <c r="A89" s="41" t="s">
        <v>108</v>
      </c>
      <c r="B89" s="42">
        <v>0</v>
      </c>
      <c r="C89" s="234">
        <v>0</v>
      </c>
      <c r="D89" s="234">
        <v>0</v>
      </c>
      <c r="E89" s="234">
        <v>0</v>
      </c>
      <c r="F89" s="234">
        <v>0</v>
      </c>
      <c r="G89" s="234">
        <v>0</v>
      </c>
      <c r="H89" s="234">
        <v>0</v>
      </c>
      <c r="I89" s="234">
        <v>0</v>
      </c>
      <c r="J89" s="234">
        <v>0</v>
      </c>
      <c r="K89" s="238">
        <v>0</v>
      </c>
    </row>
    <row r="90" spans="1:11" ht="15.75" x14ac:dyDescent="0.2">
      <c r="H90" s="36"/>
    </row>
  </sheetData>
  <mergeCells count="11">
    <mergeCell ref="A1:K1"/>
    <mergeCell ref="A3:A5"/>
    <mergeCell ref="B3:K3"/>
    <mergeCell ref="B4:B5"/>
    <mergeCell ref="C4:C5"/>
    <mergeCell ref="D4:D5"/>
    <mergeCell ref="E4:E5"/>
    <mergeCell ref="F4:F5"/>
    <mergeCell ref="G4:G5"/>
    <mergeCell ref="H4:H5"/>
    <mergeCell ref="I4:K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tToHeight="2" orientation="landscape" useFirstPageNumber="1" r:id="rId1"/>
  <headerFooter alignWithMargins="0">
    <oddHeader>&amp;R&amp;"Times New Roman,обычный"&amp;12&amp;P</oddHeader>
  </headerFooter>
  <rowBreaks count="1" manualBreakCount="1">
    <brk id="4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7E5F-864A-4E1D-8962-4CA3C3166C05}">
  <sheetPr codeName="Лист4">
    <tabColor theme="4" tint="0.59999389629810485"/>
    <pageSetUpPr fitToPage="1"/>
  </sheetPr>
  <dimension ref="A2:I90"/>
  <sheetViews>
    <sheetView showZeros="0" view="pageBreakPreview" zoomScale="85" zoomScaleNormal="60" zoomScaleSheetLayoutView="85" workbookViewId="0">
      <selection activeCell="B7" sqref="B7:F90"/>
    </sheetView>
  </sheetViews>
  <sheetFormatPr defaultColWidth="10.7109375" defaultRowHeight="15" x14ac:dyDescent="0.2"/>
  <cols>
    <col min="1" max="1" width="61.85546875" style="6" bestFit="1" customWidth="1"/>
    <col min="2" max="3" width="25.7109375" style="6" customWidth="1"/>
    <col min="4" max="6" width="20.7109375" style="6" customWidth="1"/>
    <col min="7" max="7" width="1.7109375" style="6" customWidth="1"/>
    <col min="8" max="8" width="3.28515625" style="6" customWidth="1"/>
    <col min="9" max="225" width="10.7109375" style="6"/>
    <col min="226" max="226" width="7" style="6" bestFit="1" customWidth="1"/>
    <col min="227" max="227" width="4.42578125" style="6" bestFit="1" customWidth="1"/>
    <col min="228" max="228" width="6.28515625" style="6" bestFit="1" customWidth="1"/>
    <col min="229" max="229" width="11.28515625" style="6" bestFit="1" customWidth="1"/>
    <col min="230" max="230" width="9.7109375" style="6" bestFit="1" customWidth="1"/>
    <col min="231" max="231" width="64.28515625" style="6" customWidth="1"/>
    <col min="232" max="232" width="16.7109375" style="6" customWidth="1"/>
    <col min="233" max="233" width="18" style="6" customWidth="1"/>
    <col min="234" max="234" width="30.28515625" style="6" customWidth="1"/>
    <col min="235" max="235" width="13.28515625" style="6" customWidth="1"/>
    <col min="236" max="236" width="13.140625" style="6" customWidth="1"/>
    <col min="237" max="237" width="24.42578125" style="6" customWidth="1"/>
    <col min="238" max="238" width="6.140625" style="6" customWidth="1"/>
    <col min="239" max="239" width="13.85546875" style="6" customWidth="1"/>
    <col min="240" max="240" width="11.42578125" style="6" bestFit="1" customWidth="1"/>
    <col min="241" max="241" width="11" style="6" bestFit="1" customWidth="1"/>
    <col min="242" max="242" width="11.28515625" style="6" bestFit="1" customWidth="1"/>
    <col min="243" max="243" width="11.85546875" style="6" bestFit="1" customWidth="1"/>
    <col min="244" max="244" width="11.7109375" style="6" bestFit="1" customWidth="1"/>
    <col min="245" max="245" width="11.28515625" style="6" bestFit="1" customWidth="1"/>
    <col min="246" max="246" width="14.85546875" style="6" customWidth="1"/>
    <col min="247" max="247" width="7.85546875" style="6" customWidth="1"/>
    <col min="248" max="248" width="12.28515625" style="6" customWidth="1"/>
    <col min="249" max="249" width="12.5703125" style="6" customWidth="1"/>
    <col min="250" max="250" width="9.85546875" style="6" customWidth="1"/>
    <col min="251" max="251" width="12.7109375" style="6" customWidth="1"/>
    <col min="252" max="252" width="12.28515625" style="6" customWidth="1"/>
    <col min="253" max="253" width="16.140625" style="6" customWidth="1"/>
    <col min="254" max="254" width="13.42578125" style="6" bestFit="1" customWidth="1"/>
    <col min="255" max="255" width="21.140625" style="6" customWidth="1"/>
    <col min="256" max="256" width="3.28515625" style="6" customWidth="1"/>
    <col min="257" max="257" width="14.7109375" style="6" customWidth="1"/>
    <col min="258" max="258" width="11.7109375" style="6" bestFit="1" customWidth="1"/>
    <col min="259" max="259" width="10.7109375" style="6" bestFit="1"/>
    <col min="260" max="260" width="11.7109375" style="6" bestFit="1" customWidth="1"/>
    <col min="261" max="261" width="12.7109375" style="6" bestFit="1" customWidth="1"/>
    <col min="262" max="263" width="11.7109375" style="6" bestFit="1" customWidth="1"/>
    <col min="264" max="264" width="15.42578125" style="6" customWidth="1"/>
    <col min="265" max="481" width="10.7109375" style="6"/>
    <col min="482" max="482" width="7" style="6" bestFit="1" customWidth="1"/>
    <col min="483" max="483" width="4.42578125" style="6" bestFit="1" customWidth="1"/>
    <col min="484" max="484" width="6.28515625" style="6" bestFit="1" customWidth="1"/>
    <col min="485" max="485" width="11.28515625" style="6" bestFit="1" customWidth="1"/>
    <col min="486" max="486" width="9.7109375" style="6" bestFit="1" customWidth="1"/>
    <col min="487" max="487" width="64.28515625" style="6" customWidth="1"/>
    <col min="488" max="488" width="16.7109375" style="6" customWidth="1"/>
    <col min="489" max="489" width="18" style="6" customWidth="1"/>
    <col min="490" max="490" width="30.28515625" style="6" customWidth="1"/>
    <col min="491" max="491" width="13.28515625" style="6" customWidth="1"/>
    <col min="492" max="492" width="13.140625" style="6" customWidth="1"/>
    <col min="493" max="493" width="24.42578125" style="6" customWidth="1"/>
    <col min="494" max="494" width="6.140625" style="6" customWidth="1"/>
    <col min="495" max="495" width="13.85546875" style="6" customWidth="1"/>
    <col min="496" max="496" width="11.42578125" style="6" bestFit="1" customWidth="1"/>
    <col min="497" max="497" width="11" style="6" bestFit="1" customWidth="1"/>
    <col min="498" max="498" width="11.28515625" style="6" bestFit="1" customWidth="1"/>
    <col min="499" max="499" width="11.85546875" style="6" bestFit="1" customWidth="1"/>
    <col min="500" max="500" width="11.7109375" style="6" bestFit="1" customWidth="1"/>
    <col min="501" max="501" width="11.28515625" style="6" bestFit="1" customWidth="1"/>
    <col min="502" max="502" width="14.85546875" style="6" customWidth="1"/>
    <col min="503" max="503" width="7.85546875" style="6" customWidth="1"/>
    <col min="504" max="504" width="12.28515625" style="6" customWidth="1"/>
    <col min="505" max="505" width="12.5703125" style="6" customWidth="1"/>
    <col min="506" max="506" width="9.85546875" style="6" customWidth="1"/>
    <col min="507" max="507" width="12.7109375" style="6" customWidth="1"/>
    <col min="508" max="508" width="12.28515625" style="6" customWidth="1"/>
    <col min="509" max="509" width="16.140625" style="6" customWidth="1"/>
    <col min="510" max="510" width="13.42578125" style="6" bestFit="1" customWidth="1"/>
    <col min="511" max="511" width="21.140625" style="6" customWidth="1"/>
    <col min="512" max="512" width="3.28515625" style="6" customWidth="1"/>
    <col min="513" max="513" width="14.7109375" style="6" customWidth="1"/>
    <col min="514" max="514" width="11.7109375" style="6" bestFit="1" customWidth="1"/>
    <col min="515" max="515" width="10.7109375" style="6" bestFit="1"/>
    <col min="516" max="516" width="11.7109375" style="6" bestFit="1" customWidth="1"/>
    <col min="517" max="517" width="12.7109375" style="6" bestFit="1" customWidth="1"/>
    <col min="518" max="519" width="11.7109375" style="6" bestFit="1" customWidth="1"/>
    <col min="520" max="520" width="15.42578125" style="6" customWidth="1"/>
    <col min="521" max="737" width="10.7109375" style="6"/>
    <col min="738" max="738" width="7" style="6" bestFit="1" customWidth="1"/>
    <col min="739" max="739" width="4.42578125" style="6" bestFit="1" customWidth="1"/>
    <col min="740" max="740" width="6.28515625" style="6" bestFit="1" customWidth="1"/>
    <col min="741" max="741" width="11.28515625" style="6" bestFit="1" customWidth="1"/>
    <col min="742" max="742" width="9.7109375" style="6" bestFit="1" customWidth="1"/>
    <col min="743" max="743" width="64.28515625" style="6" customWidth="1"/>
    <col min="744" max="744" width="16.7109375" style="6" customWidth="1"/>
    <col min="745" max="745" width="18" style="6" customWidth="1"/>
    <col min="746" max="746" width="30.28515625" style="6" customWidth="1"/>
    <col min="747" max="747" width="13.28515625" style="6" customWidth="1"/>
    <col min="748" max="748" width="13.140625" style="6" customWidth="1"/>
    <col min="749" max="749" width="24.42578125" style="6" customWidth="1"/>
    <col min="750" max="750" width="6.140625" style="6" customWidth="1"/>
    <col min="751" max="751" width="13.85546875" style="6" customWidth="1"/>
    <col min="752" max="752" width="11.42578125" style="6" bestFit="1" customWidth="1"/>
    <col min="753" max="753" width="11" style="6" bestFit="1" customWidth="1"/>
    <col min="754" max="754" width="11.28515625" style="6" bestFit="1" customWidth="1"/>
    <col min="755" max="755" width="11.85546875" style="6" bestFit="1" customWidth="1"/>
    <col min="756" max="756" width="11.7109375" style="6" bestFit="1" customWidth="1"/>
    <col min="757" max="757" width="11.28515625" style="6" bestFit="1" customWidth="1"/>
    <col min="758" max="758" width="14.85546875" style="6" customWidth="1"/>
    <col min="759" max="759" width="7.85546875" style="6" customWidth="1"/>
    <col min="760" max="760" width="12.28515625" style="6" customWidth="1"/>
    <col min="761" max="761" width="12.5703125" style="6" customWidth="1"/>
    <col min="762" max="762" width="9.85546875" style="6" customWidth="1"/>
    <col min="763" max="763" width="12.7109375" style="6" customWidth="1"/>
    <col min="764" max="764" width="12.28515625" style="6" customWidth="1"/>
    <col min="765" max="765" width="16.140625" style="6" customWidth="1"/>
    <col min="766" max="766" width="13.42578125" style="6" bestFit="1" customWidth="1"/>
    <col min="767" max="767" width="21.140625" style="6" customWidth="1"/>
    <col min="768" max="768" width="3.28515625" style="6" customWidth="1"/>
    <col min="769" max="769" width="14.7109375" style="6" customWidth="1"/>
    <col min="770" max="770" width="11.7109375" style="6" bestFit="1" customWidth="1"/>
    <col min="771" max="771" width="10.7109375" style="6" bestFit="1"/>
    <col min="772" max="772" width="11.7109375" style="6" bestFit="1" customWidth="1"/>
    <col min="773" max="773" width="12.7109375" style="6" bestFit="1" customWidth="1"/>
    <col min="774" max="775" width="11.7109375" style="6" bestFit="1" customWidth="1"/>
    <col min="776" max="776" width="15.42578125" style="6" customWidth="1"/>
    <col min="777" max="993" width="10.7109375" style="6"/>
    <col min="994" max="994" width="7" style="6" bestFit="1" customWidth="1"/>
    <col min="995" max="995" width="4.42578125" style="6" bestFit="1" customWidth="1"/>
    <col min="996" max="996" width="6.28515625" style="6" bestFit="1" customWidth="1"/>
    <col min="997" max="997" width="11.28515625" style="6" bestFit="1" customWidth="1"/>
    <col min="998" max="998" width="9.7109375" style="6" bestFit="1" customWidth="1"/>
    <col min="999" max="999" width="64.28515625" style="6" customWidth="1"/>
    <col min="1000" max="1000" width="16.7109375" style="6" customWidth="1"/>
    <col min="1001" max="1001" width="18" style="6" customWidth="1"/>
    <col min="1002" max="1002" width="30.28515625" style="6" customWidth="1"/>
    <col min="1003" max="1003" width="13.28515625" style="6" customWidth="1"/>
    <col min="1004" max="1004" width="13.140625" style="6" customWidth="1"/>
    <col min="1005" max="1005" width="24.42578125" style="6" customWidth="1"/>
    <col min="1006" max="1006" width="6.140625" style="6" customWidth="1"/>
    <col min="1007" max="1007" width="13.85546875" style="6" customWidth="1"/>
    <col min="1008" max="1008" width="11.42578125" style="6" bestFit="1" customWidth="1"/>
    <col min="1009" max="1009" width="11" style="6" bestFit="1" customWidth="1"/>
    <col min="1010" max="1010" width="11.28515625" style="6" bestFit="1" customWidth="1"/>
    <col min="1011" max="1011" width="11.85546875" style="6" bestFit="1" customWidth="1"/>
    <col min="1012" max="1012" width="11.7109375" style="6" bestFit="1" customWidth="1"/>
    <col min="1013" max="1013" width="11.28515625" style="6" bestFit="1" customWidth="1"/>
    <col min="1014" max="1014" width="14.85546875" style="6" customWidth="1"/>
    <col min="1015" max="1015" width="7.85546875" style="6" customWidth="1"/>
    <col min="1016" max="1016" width="12.28515625" style="6" customWidth="1"/>
    <col min="1017" max="1017" width="12.5703125" style="6" customWidth="1"/>
    <col min="1018" max="1018" width="9.85546875" style="6" customWidth="1"/>
    <col min="1019" max="1019" width="12.7109375" style="6" customWidth="1"/>
    <col min="1020" max="1020" width="12.28515625" style="6" customWidth="1"/>
    <col min="1021" max="1021" width="16.140625" style="6" customWidth="1"/>
    <col min="1022" max="1022" width="13.42578125" style="6" bestFit="1" customWidth="1"/>
    <col min="1023" max="1023" width="21.140625" style="6" customWidth="1"/>
    <col min="1024" max="1024" width="3.28515625" style="6" customWidth="1"/>
    <col min="1025" max="1025" width="14.7109375" style="6" customWidth="1"/>
    <col min="1026" max="1026" width="11.7109375" style="6" bestFit="1" customWidth="1"/>
    <col min="1027" max="1027" width="10.7109375" style="6" bestFit="1"/>
    <col min="1028" max="1028" width="11.7109375" style="6" bestFit="1" customWidth="1"/>
    <col min="1029" max="1029" width="12.7109375" style="6" bestFit="1" customWidth="1"/>
    <col min="1030" max="1031" width="11.7109375" style="6" bestFit="1" customWidth="1"/>
    <col min="1032" max="1032" width="15.42578125" style="6" customWidth="1"/>
    <col min="1033" max="1249" width="10.7109375" style="6"/>
    <col min="1250" max="1250" width="7" style="6" bestFit="1" customWidth="1"/>
    <col min="1251" max="1251" width="4.42578125" style="6" bestFit="1" customWidth="1"/>
    <col min="1252" max="1252" width="6.28515625" style="6" bestFit="1" customWidth="1"/>
    <col min="1253" max="1253" width="11.28515625" style="6" bestFit="1" customWidth="1"/>
    <col min="1254" max="1254" width="9.7109375" style="6" bestFit="1" customWidth="1"/>
    <col min="1255" max="1255" width="64.28515625" style="6" customWidth="1"/>
    <col min="1256" max="1256" width="16.7109375" style="6" customWidth="1"/>
    <col min="1257" max="1257" width="18" style="6" customWidth="1"/>
    <col min="1258" max="1258" width="30.28515625" style="6" customWidth="1"/>
    <col min="1259" max="1259" width="13.28515625" style="6" customWidth="1"/>
    <col min="1260" max="1260" width="13.140625" style="6" customWidth="1"/>
    <col min="1261" max="1261" width="24.42578125" style="6" customWidth="1"/>
    <col min="1262" max="1262" width="6.140625" style="6" customWidth="1"/>
    <col min="1263" max="1263" width="13.85546875" style="6" customWidth="1"/>
    <col min="1264" max="1264" width="11.42578125" style="6" bestFit="1" customWidth="1"/>
    <col min="1265" max="1265" width="11" style="6" bestFit="1" customWidth="1"/>
    <col min="1266" max="1266" width="11.28515625" style="6" bestFit="1" customWidth="1"/>
    <col min="1267" max="1267" width="11.85546875" style="6" bestFit="1" customWidth="1"/>
    <col min="1268" max="1268" width="11.7109375" style="6" bestFit="1" customWidth="1"/>
    <col min="1269" max="1269" width="11.28515625" style="6" bestFit="1" customWidth="1"/>
    <col min="1270" max="1270" width="14.85546875" style="6" customWidth="1"/>
    <col min="1271" max="1271" width="7.85546875" style="6" customWidth="1"/>
    <col min="1272" max="1272" width="12.28515625" style="6" customWidth="1"/>
    <col min="1273" max="1273" width="12.5703125" style="6" customWidth="1"/>
    <col min="1274" max="1274" width="9.85546875" style="6" customWidth="1"/>
    <col min="1275" max="1275" width="12.7109375" style="6" customWidth="1"/>
    <col min="1276" max="1276" width="12.28515625" style="6" customWidth="1"/>
    <col min="1277" max="1277" width="16.140625" style="6" customWidth="1"/>
    <col min="1278" max="1278" width="13.42578125" style="6" bestFit="1" customWidth="1"/>
    <col min="1279" max="1279" width="21.140625" style="6" customWidth="1"/>
    <col min="1280" max="1280" width="3.28515625" style="6" customWidth="1"/>
    <col min="1281" max="1281" width="14.7109375" style="6" customWidth="1"/>
    <col min="1282" max="1282" width="11.7109375" style="6" bestFit="1" customWidth="1"/>
    <col min="1283" max="1283" width="10.7109375" style="6" bestFit="1"/>
    <col min="1284" max="1284" width="11.7109375" style="6" bestFit="1" customWidth="1"/>
    <col min="1285" max="1285" width="12.7109375" style="6" bestFit="1" customWidth="1"/>
    <col min="1286" max="1287" width="11.7109375" style="6" bestFit="1" customWidth="1"/>
    <col min="1288" max="1288" width="15.42578125" style="6" customWidth="1"/>
    <col min="1289" max="1505" width="10.7109375" style="6"/>
    <col min="1506" max="1506" width="7" style="6" bestFit="1" customWidth="1"/>
    <col min="1507" max="1507" width="4.42578125" style="6" bestFit="1" customWidth="1"/>
    <col min="1508" max="1508" width="6.28515625" style="6" bestFit="1" customWidth="1"/>
    <col min="1509" max="1509" width="11.28515625" style="6" bestFit="1" customWidth="1"/>
    <col min="1510" max="1510" width="9.7109375" style="6" bestFit="1" customWidth="1"/>
    <col min="1511" max="1511" width="64.28515625" style="6" customWidth="1"/>
    <col min="1512" max="1512" width="16.7109375" style="6" customWidth="1"/>
    <col min="1513" max="1513" width="18" style="6" customWidth="1"/>
    <col min="1514" max="1514" width="30.28515625" style="6" customWidth="1"/>
    <col min="1515" max="1515" width="13.28515625" style="6" customWidth="1"/>
    <col min="1516" max="1516" width="13.140625" style="6" customWidth="1"/>
    <col min="1517" max="1517" width="24.42578125" style="6" customWidth="1"/>
    <col min="1518" max="1518" width="6.140625" style="6" customWidth="1"/>
    <col min="1519" max="1519" width="13.85546875" style="6" customWidth="1"/>
    <col min="1520" max="1520" width="11.42578125" style="6" bestFit="1" customWidth="1"/>
    <col min="1521" max="1521" width="11" style="6" bestFit="1" customWidth="1"/>
    <col min="1522" max="1522" width="11.28515625" style="6" bestFit="1" customWidth="1"/>
    <col min="1523" max="1523" width="11.85546875" style="6" bestFit="1" customWidth="1"/>
    <col min="1524" max="1524" width="11.7109375" style="6" bestFit="1" customWidth="1"/>
    <col min="1525" max="1525" width="11.28515625" style="6" bestFit="1" customWidth="1"/>
    <col min="1526" max="1526" width="14.85546875" style="6" customWidth="1"/>
    <col min="1527" max="1527" width="7.85546875" style="6" customWidth="1"/>
    <col min="1528" max="1528" width="12.28515625" style="6" customWidth="1"/>
    <col min="1529" max="1529" width="12.5703125" style="6" customWidth="1"/>
    <col min="1530" max="1530" width="9.85546875" style="6" customWidth="1"/>
    <col min="1531" max="1531" width="12.7109375" style="6" customWidth="1"/>
    <col min="1532" max="1532" width="12.28515625" style="6" customWidth="1"/>
    <col min="1533" max="1533" width="16.140625" style="6" customWidth="1"/>
    <col min="1534" max="1534" width="13.42578125" style="6" bestFit="1" customWidth="1"/>
    <col min="1535" max="1535" width="21.140625" style="6" customWidth="1"/>
    <col min="1536" max="1536" width="3.28515625" style="6" customWidth="1"/>
    <col min="1537" max="1537" width="14.7109375" style="6" customWidth="1"/>
    <col min="1538" max="1538" width="11.7109375" style="6" bestFit="1" customWidth="1"/>
    <col min="1539" max="1539" width="10.7109375" style="6" bestFit="1"/>
    <col min="1540" max="1540" width="11.7109375" style="6" bestFit="1" customWidth="1"/>
    <col min="1541" max="1541" width="12.7109375" style="6" bestFit="1" customWidth="1"/>
    <col min="1542" max="1543" width="11.7109375" style="6" bestFit="1" customWidth="1"/>
    <col min="1544" max="1544" width="15.42578125" style="6" customWidth="1"/>
    <col min="1545" max="1761" width="10.7109375" style="6"/>
    <col min="1762" max="1762" width="7" style="6" bestFit="1" customWidth="1"/>
    <col min="1763" max="1763" width="4.42578125" style="6" bestFit="1" customWidth="1"/>
    <col min="1764" max="1764" width="6.28515625" style="6" bestFit="1" customWidth="1"/>
    <col min="1765" max="1765" width="11.28515625" style="6" bestFit="1" customWidth="1"/>
    <col min="1766" max="1766" width="9.7109375" style="6" bestFit="1" customWidth="1"/>
    <col min="1767" max="1767" width="64.28515625" style="6" customWidth="1"/>
    <col min="1768" max="1768" width="16.7109375" style="6" customWidth="1"/>
    <col min="1769" max="1769" width="18" style="6" customWidth="1"/>
    <col min="1770" max="1770" width="30.28515625" style="6" customWidth="1"/>
    <col min="1771" max="1771" width="13.28515625" style="6" customWidth="1"/>
    <col min="1772" max="1772" width="13.140625" style="6" customWidth="1"/>
    <col min="1773" max="1773" width="24.42578125" style="6" customWidth="1"/>
    <col min="1774" max="1774" width="6.140625" style="6" customWidth="1"/>
    <col min="1775" max="1775" width="13.85546875" style="6" customWidth="1"/>
    <col min="1776" max="1776" width="11.42578125" style="6" bestFit="1" customWidth="1"/>
    <col min="1777" max="1777" width="11" style="6" bestFit="1" customWidth="1"/>
    <col min="1778" max="1778" width="11.28515625" style="6" bestFit="1" customWidth="1"/>
    <col min="1779" max="1779" width="11.85546875" style="6" bestFit="1" customWidth="1"/>
    <col min="1780" max="1780" width="11.7109375" style="6" bestFit="1" customWidth="1"/>
    <col min="1781" max="1781" width="11.28515625" style="6" bestFit="1" customWidth="1"/>
    <col min="1782" max="1782" width="14.85546875" style="6" customWidth="1"/>
    <col min="1783" max="1783" width="7.85546875" style="6" customWidth="1"/>
    <col min="1784" max="1784" width="12.28515625" style="6" customWidth="1"/>
    <col min="1785" max="1785" width="12.5703125" style="6" customWidth="1"/>
    <col min="1786" max="1786" width="9.85546875" style="6" customWidth="1"/>
    <col min="1787" max="1787" width="12.7109375" style="6" customWidth="1"/>
    <col min="1788" max="1788" width="12.28515625" style="6" customWidth="1"/>
    <col min="1789" max="1789" width="16.140625" style="6" customWidth="1"/>
    <col min="1790" max="1790" width="13.42578125" style="6" bestFit="1" customWidth="1"/>
    <col min="1791" max="1791" width="21.140625" style="6" customWidth="1"/>
    <col min="1792" max="1792" width="3.28515625" style="6" customWidth="1"/>
    <col min="1793" max="1793" width="14.7109375" style="6" customWidth="1"/>
    <col min="1794" max="1794" width="11.7109375" style="6" bestFit="1" customWidth="1"/>
    <col min="1795" max="1795" width="10.7109375" style="6" bestFit="1"/>
    <col min="1796" max="1796" width="11.7109375" style="6" bestFit="1" customWidth="1"/>
    <col min="1797" max="1797" width="12.7109375" style="6" bestFit="1" customWidth="1"/>
    <col min="1798" max="1799" width="11.7109375" style="6" bestFit="1" customWidth="1"/>
    <col min="1800" max="1800" width="15.42578125" style="6" customWidth="1"/>
    <col min="1801" max="2017" width="10.7109375" style="6"/>
    <col min="2018" max="2018" width="7" style="6" bestFit="1" customWidth="1"/>
    <col min="2019" max="2019" width="4.42578125" style="6" bestFit="1" customWidth="1"/>
    <col min="2020" max="2020" width="6.28515625" style="6" bestFit="1" customWidth="1"/>
    <col min="2021" max="2021" width="11.28515625" style="6" bestFit="1" customWidth="1"/>
    <col min="2022" max="2022" width="9.7109375" style="6" bestFit="1" customWidth="1"/>
    <col min="2023" max="2023" width="64.28515625" style="6" customWidth="1"/>
    <col min="2024" max="2024" width="16.7109375" style="6" customWidth="1"/>
    <col min="2025" max="2025" width="18" style="6" customWidth="1"/>
    <col min="2026" max="2026" width="30.28515625" style="6" customWidth="1"/>
    <col min="2027" max="2027" width="13.28515625" style="6" customWidth="1"/>
    <col min="2028" max="2028" width="13.140625" style="6" customWidth="1"/>
    <col min="2029" max="2029" width="24.42578125" style="6" customWidth="1"/>
    <col min="2030" max="2030" width="6.140625" style="6" customWidth="1"/>
    <col min="2031" max="2031" width="13.85546875" style="6" customWidth="1"/>
    <col min="2032" max="2032" width="11.42578125" style="6" bestFit="1" customWidth="1"/>
    <col min="2033" max="2033" width="11" style="6" bestFit="1" customWidth="1"/>
    <col min="2034" max="2034" width="11.28515625" style="6" bestFit="1" customWidth="1"/>
    <col min="2035" max="2035" width="11.85546875" style="6" bestFit="1" customWidth="1"/>
    <col min="2036" max="2036" width="11.7109375" style="6" bestFit="1" customWidth="1"/>
    <col min="2037" max="2037" width="11.28515625" style="6" bestFit="1" customWidth="1"/>
    <col min="2038" max="2038" width="14.85546875" style="6" customWidth="1"/>
    <col min="2039" max="2039" width="7.85546875" style="6" customWidth="1"/>
    <col min="2040" max="2040" width="12.28515625" style="6" customWidth="1"/>
    <col min="2041" max="2041" width="12.5703125" style="6" customWidth="1"/>
    <col min="2042" max="2042" width="9.85546875" style="6" customWidth="1"/>
    <col min="2043" max="2043" width="12.7109375" style="6" customWidth="1"/>
    <col min="2044" max="2044" width="12.28515625" style="6" customWidth="1"/>
    <col min="2045" max="2045" width="16.140625" style="6" customWidth="1"/>
    <col min="2046" max="2046" width="13.42578125" style="6" bestFit="1" customWidth="1"/>
    <col min="2047" max="2047" width="21.140625" style="6" customWidth="1"/>
    <col min="2048" max="2048" width="3.28515625" style="6" customWidth="1"/>
    <col min="2049" max="2049" width="14.7109375" style="6" customWidth="1"/>
    <col min="2050" max="2050" width="11.7109375" style="6" bestFit="1" customWidth="1"/>
    <col min="2051" max="2051" width="10.7109375" style="6" bestFit="1"/>
    <col min="2052" max="2052" width="11.7109375" style="6" bestFit="1" customWidth="1"/>
    <col min="2053" max="2053" width="12.7109375" style="6" bestFit="1" customWidth="1"/>
    <col min="2054" max="2055" width="11.7109375" style="6" bestFit="1" customWidth="1"/>
    <col min="2056" max="2056" width="15.42578125" style="6" customWidth="1"/>
    <col min="2057" max="2273" width="10.7109375" style="6"/>
    <col min="2274" max="2274" width="7" style="6" bestFit="1" customWidth="1"/>
    <col min="2275" max="2275" width="4.42578125" style="6" bestFit="1" customWidth="1"/>
    <col min="2276" max="2276" width="6.28515625" style="6" bestFit="1" customWidth="1"/>
    <col min="2277" max="2277" width="11.28515625" style="6" bestFit="1" customWidth="1"/>
    <col min="2278" max="2278" width="9.7109375" style="6" bestFit="1" customWidth="1"/>
    <col min="2279" max="2279" width="64.28515625" style="6" customWidth="1"/>
    <col min="2280" max="2280" width="16.7109375" style="6" customWidth="1"/>
    <col min="2281" max="2281" width="18" style="6" customWidth="1"/>
    <col min="2282" max="2282" width="30.28515625" style="6" customWidth="1"/>
    <col min="2283" max="2283" width="13.28515625" style="6" customWidth="1"/>
    <col min="2284" max="2284" width="13.140625" style="6" customWidth="1"/>
    <col min="2285" max="2285" width="24.42578125" style="6" customWidth="1"/>
    <col min="2286" max="2286" width="6.140625" style="6" customWidth="1"/>
    <col min="2287" max="2287" width="13.85546875" style="6" customWidth="1"/>
    <col min="2288" max="2288" width="11.42578125" style="6" bestFit="1" customWidth="1"/>
    <col min="2289" max="2289" width="11" style="6" bestFit="1" customWidth="1"/>
    <col min="2290" max="2290" width="11.28515625" style="6" bestFit="1" customWidth="1"/>
    <col min="2291" max="2291" width="11.85546875" style="6" bestFit="1" customWidth="1"/>
    <col min="2292" max="2292" width="11.7109375" style="6" bestFit="1" customWidth="1"/>
    <col min="2293" max="2293" width="11.28515625" style="6" bestFit="1" customWidth="1"/>
    <col min="2294" max="2294" width="14.85546875" style="6" customWidth="1"/>
    <col min="2295" max="2295" width="7.85546875" style="6" customWidth="1"/>
    <col min="2296" max="2296" width="12.28515625" style="6" customWidth="1"/>
    <col min="2297" max="2297" width="12.5703125" style="6" customWidth="1"/>
    <col min="2298" max="2298" width="9.85546875" style="6" customWidth="1"/>
    <col min="2299" max="2299" width="12.7109375" style="6" customWidth="1"/>
    <col min="2300" max="2300" width="12.28515625" style="6" customWidth="1"/>
    <col min="2301" max="2301" width="16.140625" style="6" customWidth="1"/>
    <col min="2302" max="2302" width="13.42578125" style="6" bestFit="1" customWidth="1"/>
    <col min="2303" max="2303" width="21.140625" style="6" customWidth="1"/>
    <col min="2304" max="2304" width="3.28515625" style="6" customWidth="1"/>
    <col min="2305" max="2305" width="14.7109375" style="6" customWidth="1"/>
    <col min="2306" max="2306" width="11.7109375" style="6" bestFit="1" customWidth="1"/>
    <col min="2307" max="2307" width="10.7109375" style="6" bestFit="1"/>
    <col min="2308" max="2308" width="11.7109375" style="6" bestFit="1" customWidth="1"/>
    <col min="2309" max="2309" width="12.7109375" style="6" bestFit="1" customWidth="1"/>
    <col min="2310" max="2311" width="11.7109375" style="6" bestFit="1" customWidth="1"/>
    <col min="2312" max="2312" width="15.42578125" style="6" customWidth="1"/>
    <col min="2313" max="2529" width="10.7109375" style="6"/>
    <col min="2530" max="2530" width="7" style="6" bestFit="1" customWidth="1"/>
    <col min="2531" max="2531" width="4.42578125" style="6" bestFit="1" customWidth="1"/>
    <col min="2532" max="2532" width="6.28515625" style="6" bestFit="1" customWidth="1"/>
    <col min="2533" max="2533" width="11.28515625" style="6" bestFit="1" customWidth="1"/>
    <col min="2534" max="2534" width="9.7109375" style="6" bestFit="1" customWidth="1"/>
    <col min="2535" max="2535" width="64.28515625" style="6" customWidth="1"/>
    <col min="2536" max="2536" width="16.7109375" style="6" customWidth="1"/>
    <col min="2537" max="2537" width="18" style="6" customWidth="1"/>
    <col min="2538" max="2538" width="30.28515625" style="6" customWidth="1"/>
    <col min="2539" max="2539" width="13.28515625" style="6" customWidth="1"/>
    <col min="2540" max="2540" width="13.140625" style="6" customWidth="1"/>
    <col min="2541" max="2541" width="24.42578125" style="6" customWidth="1"/>
    <col min="2542" max="2542" width="6.140625" style="6" customWidth="1"/>
    <col min="2543" max="2543" width="13.85546875" style="6" customWidth="1"/>
    <col min="2544" max="2544" width="11.42578125" style="6" bestFit="1" customWidth="1"/>
    <col min="2545" max="2545" width="11" style="6" bestFit="1" customWidth="1"/>
    <col min="2546" max="2546" width="11.28515625" style="6" bestFit="1" customWidth="1"/>
    <col min="2547" max="2547" width="11.85546875" style="6" bestFit="1" customWidth="1"/>
    <col min="2548" max="2548" width="11.7109375" style="6" bestFit="1" customWidth="1"/>
    <col min="2549" max="2549" width="11.28515625" style="6" bestFit="1" customWidth="1"/>
    <col min="2550" max="2550" width="14.85546875" style="6" customWidth="1"/>
    <col min="2551" max="2551" width="7.85546875" style="6" customWidth="1"/>
    <col min="2552" max="2552" width="12.28515625" style="6" customWidth="1"/>
    <col min="2553" max="2553" width="12.5703125" style="6" customWidth="1"/>
    <col min="2554" max="2554" width="9.85546875" style="6" customWidth="1"/>
    <col min="2555" max="2555" width="12.7109375" style="6" customWidth="1"/>
    <col min="2556" max="2556" width="12.28515625" style="6" customWidth="1"/>
    <col min="2557" max="2557" width="16.140625" style="6" customWidth="1"/>
    <col min="2558" max="2558" width="13.42578125" style="6" bestFit="1" customWidth="1"/>
    <col min="2559" max="2559" width="21.140625" style="6" customWidth="1"/>
    <col min="2560" max="2560" width="3.28515625" style="6" customWidth="1"/>
    <col min="2561" max="2561" width="14.7109375" style="6" customWidth="1"/>
    <col min="2562" max="2562" width="11.7109375" style="6" bestFit="1" customWidth="1"/>
    <col min="2563" max="2563" width="10.7109375" style="6" bestFit="1"/>
    <col min="2564" max="2564" width="11.7109375" style="6" bestFit="1" customWidth="1"/>
    <col min="2565" max="2565" width="12.7109375" style="6" bestFit="1" customWidth="1"/>
    <col min="2566" max="2567" width="11.7109375" style="6" bestFit="1" customWidth="1"/>
    <col min="2568" max="2568" width="15.42578125" style="6" customWidth="1"/>
    <col min="2569" max="2785" width="10.7109375" style="6"/>
    <col min="2786" max="2786" width="7" style="6" bestFit="1" customWidth="1"/>
    <col min="2787" max="2787" width="4.42578125" style="6" bestFit="1" customWidth="1"/>
    <col min="2788" max="2788" width="6.28515625" style="6" bestFit="1" customWidth="1"/>
    <col min="2789" max="2789" width="11.28515625" style="6" bestFit="1" customWidth="1"/>
    <col min="2790" max="2790" width="9.7109375" style="6" bestFit="1" customWidth="1"/>
    <col min="2791" max="2791" width="64.28515625" style="6" customWidth="1"/>
    <col min="2792" max="2792" width="16.7109375" style="6" customWidth="1"/>
    <col min="2793" max="2793" width="18" style="6" customWidth="1"/>
    <col min="2794" max="2794" width="30.28515625" style="6" customWidth="1"/>
    <col min="2795" max="2795" width="13.28515625" style="6" customWidth="1"/>
    <col min="2796" max="2796" width="13.140625" style="6" customWidth="1"/>
    <col min="2797" max="2797" width="24.42578125" style="6" customWidth="1"/>
    <col min="2798" max="2798" width="6.140625" style="6" customWidth="1"/>
    <col min="2799" max="2799" width="13.85546875" style="6" customWidth="1"/>
    <col min="2800" max="2800" width="11.42578125" style="6" bestFit="1" customWidth="1"/>
    <col min="2801" max="2801" width="11" style="6" bestFit="1" customWidth="1"/>
    <col min="2802" max="2802" width="11.28515625" style="6" bestFit="1" customWidth="1"/>
    <col min="2803" max="2803" width="11.85546875" style="6" bestFit="1" customWidth="1"/>
    <col min="2804" max="2804" width="11.7109375" style="6" bestFit="1" customWidth="1"/>
    <col min="2805" max="2805" width="11.28515625" style="6" bestFit="1" customWidth="1"/>
    <col min="2806" max="2806" width="14.85546875" style="6" customWidth="1"/>
    <col min="2807" max="2807" width="7.85546875" style="6" customWidth="1"/>
    <col min="2808" max="2808" width="12.28515625" style="6" customWidth="1"/>
    <col min="2809" max="2809" width="12.5703125" style="6" customWidth="1"/>
    <col min="2810" max="2810" width="9.85546875" style="6" customWidth="1"/>
    <col min="2811" max="2811" width="12.7109375" style="6" customWidth="1"/>
    <col min="2812" max="2812" width="12.28515625" style="6" customWidth="1"/>
    <col min="2813" max="2813" width="16.140625" style="6" customWidth="1"/>
    <col min="2814" max="2814" width="13.42578125" style="6" bestFit="1" customWidth="1"/>
    <col min="2815" max="2815" width="21.140625" style="6" customWidth="1"/>
    <col min="2816" max="2816" width="3.28515625" style="6" customWidth="1"/>
    <col min="2817" max="2817" width="14.7109375" style="6" customWidth="1"/>
    <col min="2818" max="2818" width="11.7109375" style="6" bestFit="1" customWidth="1"/>
    <col min="2819" max="2819" width="10.7109375" style="6" bestFit="1"/>
    <col min="2820" max="2820" width="11.7109375" style="6" bestFit="1" customWidth="1"/>
    <col min="2821" max="2821" width="12.7109375" style="6" bestFit="1" customWidth="1"/>
    <col min="2822" max="2823" width="11.7109375" style="6" bestFit="1" customWidth="1"/>
    <col min="2824" max="2824" width="15.42578125" style="6" customWidth="1"/>
    <col min="2825" max="3041" width="10.7109375" style="6"/>
    <col min="3042" max="3042" width="7" style="6" bestFit="1" customWidth="1"/>
    <col min="3043" max="3043" width="4.42578125" style="6" bestFit="1" customWidth="1"/>
    <col min="3044" max="3044" width="6.28515625" style="6" bestFit="1" customWidth="1"/>
    <col min="3045" max="3045" width="11.28515625" style="6" bestFit="1" customWidth="1"/>
    <col min="3046" max="3046" width="9.7109375" style="6" bestFit="1" customWidth="1"/>
    <col min="3047" max="3047" width="64.28515625" style="6" customWidth="1"/>
    <col min="3048" max="3048" width="16.7109375" style="6" customWidth="1"/>
    <col min="3049" max="3049" width="18" style="6" customWidth="1"/>
    <col min="3050" max="3050" width="30.28515625" style="6" customWidth="1"/>
    <col min="3051" max="3051" width="13.28515625" style="6" customWidth="1"/>
    <col min="3052" max="3052" width="13.140625" style="6" customWidth="1"/>
    <col min="3053" max="3053" width="24.42578125" style="6" customWidth="1"/>
    <col min="3054" max="3054" width="6.140625" style="6" customWidth="1"/>
    <col min="3055" max="3055" width="13.85546875" style="6" customWidth="1"/>
    <col min="3056" max="3056" width="11.42578125" style="6" bestFit="1" customWidth="1"/>
    <col min="3057" max="3057" width="11" style="6" bestFit="1" customWidth="1"/>
    <col min="3058" max="3058" width="11.28515625" style="6" bestFit="1" customWidth="1"/>
    <col min="3059" max="3059" width="11.85546875" style="6" bestFit="1" customWidth="1"/>
    <col min="3060" max="3060" width="11.7109375" style="6" bestFit="1" customWidth="1"/>
    <col min="3061" max="3061" width="11.28515625" style="6" bestFit="1" customWidth="1"/>
    <col min="3062" max="3062" width="14.85546875" style="6" customWidth="1"/>
    <col min="3063" max="3063" width="7.85546875" style="6" customWidth="1"/>
    <col min="3064" max="3064" width="12.28515625" style="6" customWidth="1"/>
    <col min="3065" max="3065" width="12.5703125" style="6" customWidth="1"/>
    <col min="3066" max="3066" width="9.85546875" style="6" customWidth="1"/>
    <col min="3067" max="3067" width="12.7109375" style="6" customWidth="1"/>
    <col min="3068" max="3068" width="12.28515625" style="6" customWidth="1"/>
    <col min="3069" max="3069" width="16.140625" style="6" customWidth="1"/>
    <col min="3070" max="3070" width="13.42578125" style="6" bestFit="1" customWidth="1"/>
    <col min="3071" max="3071" width="21.140625" style="6" customWidth="1"/>
    <col min="3072" max="3072" width="3.28515625" style="6" customWidth="1"/>
    <col min="3073" max="3073" width="14.7109375" style="6" customWidth="1"/>
    <col min="3074" max="3074" width="11.7109375" style="6" bestFit="1" customWidth="1"/>
    <col min="3075" max="3075" width="10.7109375" style="6" bestFit="1"/>
    <col min="3076" max="3076" width="11.7109375" style="6" bestFit="1" customWidth="1"/>
    <col min="3077" max="3077" width="12.7109375" style="6" bestFit="1" customWidth="1"/>
    <col min="3078" max="3079" width="11.7109375" style="6" bestFit="1" customWidth="1"/>
    <col min="3080" max="3080" width="15.42578125" style="6" customWidth="1"/>
    <col min="3081" max="3297" width="10.7109375" style="6"/>
    <col min="3298" max="3298" width="7" style="6" bestFit="1" customWidth="1"/>
    <col min="3299" max="3299" width="4.42578125" style="6" bestFit="1" customWidth="1"/>
    <col min="3300" max="3300" width="6.28515625" style="6" bestFit="1" customWidth="1"/>
    <col min="3301" max="3301" width="11.28515625" style="6" bestFit="1" customWidth="1"/>
    <col min="3302" max="3302" width="9.7109375" style="6" bestFit="1" customWidth="1"/>
    <col min="3303" max="3303" width="64.28515625" style="6" customWidth="1"/>
    <col min="3304" max="3304" width="16.7109375" style="6" customWidth="1"/>
    <col min="3305" max="3305" width="18" style="6" customWidth="1"/>
    <col min="3306" max="3306" width="30.28515625" style="6" customWidth="1"/>
    <col min="3307" max="3307" width="13.28515625" style="6" customWidth="1"/>
    <col min="3308" max="3308" width="13.140625" style="6" customWidth="1"/>
    <col min="3309" max="3309" width="24.42578125" style="6" customWidth="1"/>
    <col min="3310" max="3310" width="6.140625" style="6" customWidth="1"/>
    <col min="3311" max="3311" width="13.85546875" style="6" customWidth="1"/>
    <col min="3312" max="3312" width="11.42578125" style="6" bestFit="1" customWidth="1"/>
    <col min="3313" max="3313" width="11" style="6" bestFit="1" customWidth="1"/>
    <col min="3314" max="3314" width="11.28515625" style="6" bestFit="1" customWidth="1"/>
    <col min="3315" max="3315" width="11.85546875" style="6" bestFit="1" customWidth="1"/>
    <col min="3316" max="3316" width="11.7109375" style="6" bestFit="1" customWidth="1"/>
    <col min="3317" max="3317" width="11.28515625" style="6" bestFit="1" customWidth="1"/>
    <col min="3318" max="3318" width="14.85546875" style="6" customWidth="1"/>
    <col min="3319" max="3319" width="7.85546875" style="6" customWidth="1"/>
    <col min="3320" max="3320" width="12.28515625" style="6" customWidth="1"/>
    <col min="3321" max="3321" width="12.5703125" style="6" customWidth="1"/>
    <col min="3322" max="3322" width="9.85546875" style="6" customWidth="1"/>
    <col min="3323" max="3323" width="12.7109375" style="6" customWidth="1"/>
    <col min="3324" max="3324" width="12.28515625" style="6" customWidth="1"/>
    <col min="3325" max="3325" width="16.140625" style="6" customWidth="1"/>
    <col min="3326" max="3326" width="13.42578125" style="6" bestFit="1" customWidth="1"/>
    <col min="3327" max="3327" width="21.140625" style="6" customWidth="1"/>
    <col min="3328" max="3328" width="3.28515625" style="6" customWidth="1"/>
    <col min="3329" max="3329" width="14.7109375" style="6" customWidth="1"/>
    <col min="3330" max="3330" width="11.7109375" style="6" bestFit="1" customWidth="1"/>
    <col min="3331" max="3331" width="10.7109375" style="6" bestFit="1"/>
    <col min="3332" max="3332" width="11.7109375" style="6" bestFit="1" customWidth="1"/>
    <col min="3333" max="3333" width="12.7109375" style="6" bestFit="1" customWidth="1"/>
    <col min="3334" max="3335" width="11.7109375" style="6" bestFit="1" customWidth="1"/>
    <col min="3336" max="3336" width="15.42578125" style="6" customWidth="1"/>
    <col min="3337" max="3553" width="10.7109375" style="6"/>
    <col min="3554" max="3554" width="7" style="6" bestFit="1" customWidth="1"/>
    <col min="3555" max="3555" width="4.42578125" style="6" bestFit="1" customWidth="1"/>
    <col min="3556" max="3556" width="6.28515625" style="6" bestFit="1" customWidth="1"/>
    <col min="3557" max="3557" width="11.28515625" style="6" bestFit="1" customWidth="1"/>
    <col min="3558" max="3558" width="9.7109375" style="6" bestFit="1" customWidth="1"/>
    <col min="3559" max="3559" width="64.28515625" style="6" customWidth="1"/>
    <col min="3560" max="3560" width="16.7109375" style="6" customWidth="1"/>
    <col min="3561" max="3561" width="18" style="6" customWidth="1"/>
    <col min="3562" max="3562" width="30.28515625" style="6" customWidth="1"/>
    <col min="3563" max="3563" width="13.28515625" style="6" customWidth="1"/>
    <col min="3564" max="3564" width="13.140625" style="6" customWidth="1"/>
    <col min="3565" max="3565" width="24.42578125" style="6" customWidth="1"/>
    <col min="3566" max="3566" width="6.140625" style="6" customWidth="1"/>
    <col min="3567" max="3567" width="13.85546875" style="6" customWidth="1"/>
    <col min="3568" max="3568" width="11.42578125" style="6" bestFit="1" customWidth="1"/>
    <col min="3569" max="3569" width="11" style="6" bestFit="1" customWidth="1"/>
    <col min="3570" max="3570" width="11.28515625" style="6" bestFit="1" customWidth="1"/>
    <col min="3571" max="3571" width="11.85546875" style="6" bestFit="1" customWidth="1"/>
    <col min="3572" max="3572" width="11.7109375" style="6" bestFit="1" customWidth="1"/>
    <col min="3573" max="3573" width="11.28515625" style="6" bestFit="1" customWidth="1"/>
    <col min="3574" max="3574" width="14.85546875" style="6" customWidth="1"/>
    <col min="3575" max="3575" width="7.85546875" style="6" customWidth="1"/>
    <col min="3576" max="3576" width="12.28515625" style="6" customWidth="1"/>
    <col min="3577" max="3577" width="12.5703125" style="6" customWidth="1"/>
    <col min="3578" max="3578" width="9.85546875" style="6" customWidth="1"/>
    <col min="3579" max="3579" width="12.7109375" style="6" customWidth="1"/>
    <col min="3580" max="3580" width="12.28515625" style="6" customWidth="1"/>
    <col min="3581" max="3581" width="16.140625" style="6" customWidth="1"/>
    <col min="3582" max="3582" width="13.42578125" style="6" bestFit="1" customWidth="1"/>
    <col min="3583" max="3583" width="21.140625" style="6" customWidth="1"/>
    <col min="3584" max="3584" width="3.28515625" style="6" customWidth="1"/>
    <col min="3585" max="3585" width="14.7109375" style="6" customWidth="1"/>
    <col min="3586" max="3586" width="11.7109375" style="6" bestFit="1" customWidth="1"/>
    <col min="3587" max="3587" width="10.7109375" style="6" bestFit="1"/>
    <col min="3588" max="3588" width="11.7109375" style="6" bestFit="1" customWidth="1"/>
    <col min="3589" max="3589" width="12.7109375" style="6" bestFit="1" customWidth="1"/>
    <col min="3590" max="3591" width="11.7109375" style="6" bestFit="1" customWidth="1"/>
    <col min="3592" max="3592" width="15.42578125" style="6" customWidth="1"/>
    <col min="3593" max="3809" width="10.7109375" style="6"/>
    <col min="3810" max="3810" width="7" style="6" bestFit="1" customWidth="1"/>
    <col min="3811" max="3811" width="4.42578125" style="6" bestFit="1" customWidth="1"/>
    <col min="3812" max="3812" width="6.28515625" style="6" bestFit="1" customWidth="1"/>
    <col min="3813" max="3813" width="11.28515625" style="6" bestFit="1" customWidth="1"/>
    <col min="3814" max="3814" width="9.7109375" style="6" bestFit="1" customWidth="1"/>
    <col min="3815" max="3815" width="64.28515625" style="6" customWidth="1"/>
    <col min="3816" max="3816" width="16.7109375" style="6" customWidth="1"/>
    <col min="3817" max="3817" width="18" style="6" customWidth="1"/>
    <col min="3818" max="3818" width="30.28515625" style="6" customWidth="1"/>
    <col min="3819" max="3819" width="13.28515625" style="6" customWidth="1"/>
    <col min="3820" max="3820" width="13.140625" style="6" customWidth="1"/>
    <col min="3821" max="3821" width="24.42578125" style="6" customWidth="1"/>
    <col min="3822" max="3822" width="6.140625" style="6" customWidth="1"/>
    <col min="3823" max="3823" width="13.85546875" style="6" customWidth="1"/>
    <col min="3824" max="3824" width="11.42578125" style="6" bestFit="1" customWidth="1"/>
    <col min="3825" max="3825" width="11" style="6" bestFit="1" customWidth="1"/>
    <col min="3826" max="3826" width="11.28515625" style="6" bestFit="1" customWidth="1"/>
    <col min="3827" max="3827" width="11.85546875" style="6" bestFit="1" customWidth="1"/>
    <col min="3828" max="3828" width="11.7109375" style="6" bestFit="1" customWidth="1"/>
    <col min="3829" max="3829" width="11.28515625" style="6" bestFit="1" customWidth="1"/>
    <col min="3830" max="3830" width="14.85546875" style="6" customWidth="1"/>
    <col min="3831" max="3831" width="7.85546875" style="6" customWidth="1"/>
    <col min="3832" max="3832" width="12.28515625" style="6" customWidth="1"/>
    <col min="3833" max="3833" width="12.5703125" style="6" customWidth="1"/>
    <col min="3834" max="3834" width="9.85546875" style="6" customWidth="1"/>
    <col min="3835" max="3835" width="12.7109375" style="6" customWidth="1"/>
    <col min="3836" max="3836" width="12.28515625" style="6" customWidth="1"/>
    <col min="3837" max="3837" width="16.140625" style="6" customWidth="1"/>
    <col min="3838" max="3838" width="13.42578125" style="6" bestFit="1" customWidth="1"/>
    <col min="3839" max="3839" width="21.140625" style="6" customWidth="1"/>
    <col min="3840" max="3840" width="3.28515625" style="6" customWidth="1"/>
    <col min="3841" max="3841" width="14.7109375" style="6" customWidth="1"/>
    <col min="3842" max="3842" width="11.7109375" style="6" bestFit="1" customWidth="1"/>
    <col min="3843" max="3843" width="10.7109375" style="6" bestFit="1"/>
    <col min="3844" max="3844" width="11.7109375" style="6" bestFit="1" customWidth="1"/>
    <col min="3845" max="3845" width="12.7109375" style="6" bestFit="1" customWidth="1"/>
    <col min="3846" max="3847" width="11.7109375" style="6" bestFit="1" customWidth="1"/>
    <col min="3848" max="3848" width="15.42578125" style="6" customWidth="1"/>
    <col min="3849" max="4065" width="10.7109375" style="6"/>
    <col min="4066" max="4066" width="7" style="6" bestFit="1" customWidth="1"/>
    <col min="4067" max="4067" width="4.42578125" style="6" bestFit="1" customWidth="1"/>
    <col min="4068" max="4068" width="6.28515625" style="6" bestFit="1" customWidth="1"/>
    <col min="4069" max="4069" width="11.28515625" style="6" bestFit="1" customWidth="1"/>
    <col min="4070" max="4070" width="9.7109375" style="6" bestFit="1" customWidth="1"/>
    <col min="4071" max="4071" width="64.28515625" style="6" customWidth="1"/>
    <col min="4072" max="4072" width="16.7109375" style="6" customWidth="1"/>
    <col min="4073" max="4073" width="18" style="6" customWidth="1"/>
    <col min="4074" max="4074" width="30.28515625" style="6" customWidth="1"/>
    <col min="4075" max="4075" width="13.28515625" style="6" customWidth="1"/>
    <col min="4076" max="4076" width="13.140625" style="6" customWidth="1"/>
    <col min="4077" max="4077" width="24.42578125" style="6" customWidth="1"/>
    <col min="4078" max="4078" width="6.140625" style="6" customWidth="1"/>
    <col min="4079" max="4079" width="13.85546875" style="6" customWidth="1"/>
    <col min="4080" max="4080" width="11.42578125" style="6" bestFit="1" customWidth="1"/>
    <col min="4081" max="4081" width="11" style="6" bestFit="1" customWidth="1"/>
    <col min="4082" max="4082" width="11.28515625" style="6" bestFit="1" customWidth="1"/>
    <col min="4083" max="4083" width="11.85546875" style="6" bestFit="1" customWidth="1"/>
    <col min="4084" max="4084" width="11.7109375" style="6" bestFit="1" customWidth="1"/>
    <col min="4085" max="4085" width="11.28515625" style="6" bestFit="1" customWidth="1"/>
    <col min="4086" max="4086" width="14.85546875" style="6" customWidth="1"/>
    <col min="4087" max="4087" width="7.85546875" style="6" customWidth="1"/>
    <col min="4088" max="4088" width="12.28515625" style="6" customWidth="1"/>
    <col min="4089" max="4089" width="12.5703125" style="6" customWidth="1"/>
    <col min="4090" max="4090" width="9.85546875" style="6" customWidth="1"/>
    <col min="4091" max="4091" width="12.7109375" style="6" customWidth="1"/>
    <col min="4092" max="4092" width="12.28515625" style="6" customWidth="1"/>
    <col min="4093" max="4093" width="16.140625" style="6" customWidth="1"/>
    <col min="4094" max="4094" width="13.42578125" style="6" bestFit="1" customWidth="1"/>
    <col min="4095" max="4095" width="21.140625" style="6" customWidth="1"/>
    <col min="4096" max="4096" width="3.28515625" style="6" customWidth="1"/>
    <col min="4097" max="4097" width="14.7109375" style="6" customWidth="1"/>
    <col min="4098" max="4098" width="11.7109375" style="6" bestFit="1" customWidth="1"/>
    <col min="4099" max="4099" width="10.7109375" style="6" bestFit="1"/>
    <col min="4100" max="4100" width="11.7109375" style="6" bestFit="1" customWidth="1"/>
    <col min="4101" max="4101" width="12.7109375" style="6" bestFit="1" customWidth="1"/>
    <col min="4102" max="4103" width="11.7109375" style="6" bestFit="1" customWidth="1"/>
    <col min="4104" max="4104" width="15.42578125" style="6" customWidth="1"/>
    <col min="4105" max="4321" width="10.7109375" style="6"/>
    <col min="4322" max="4322" width="7" style="6" bestFit="1" customWidth="1"/>
    <col min="4323" max="4323" width="4.42578125" style="6" bestFit="1" customWidth="1"/>
    <col min="4324" max="4324" width="6.28515625" style="6" bestFit="1" customWidth="1"/>
    <col min="4325" max="4325" width="11.28515625" style="6" bestFit="1" customWidth="1"/>
    <col min="4326" max="4326" width="9.7109375" style="6" bestFit="1" customWidth="1"/>
    <col min="4327" max="4327" width="64.28515625" style="6" customWidth="1"/>
    <col min="4328" max="4328" width="16.7109375" style="6" customWidth="1"/>
    <col min="4329" max="4329" width="18" style="6" customWidth="1"/>
    <col min="4330" max="4330" width="30.28515625" style="6" customWidth="1"/>
    <col min="4331" max="4331" width="13.28515625" style="6" customWidth="1"/>
    <col min="4332" max="4332" width="13.140625" style="6" customWidth="1"/>
    <col min="4333" max="4333" width="24.42578125" style="6" customWidth="1"/>
    <col min="4334" max="4334" width="6.140625" style="6" customWidth="1"/>
    <col min="4335" max="4335" width="13.85546875" style="6" customWidth="1"/>
    <col min="4336" max="4336" width="11.42578125" style="6" bestFit="1" customWidth="1"/>
    <col min="4337" max="4337" width="11" style="6" bestFit="1" customWidth="1"/>
    <col min="4338" max="4338" width="11.28515625" style="6" bestFit="1" customWidth="1"/>
    <col min="4339" max="4339" width="11.85546875" style="6" bestFit="1" customWidth="1"/>
    <col min="4340" max="4340" width="11.7109375" style="6" bestFit="1" customWidth="1"/>
    <col min="4341" max="4341" width="11.28515625" style="6" bestFit="1" customWidth="1"/>
    <col min="4342" max="4342" width="14.85546875" style="6" customWidth="1"/>
    <col min="4343" max="4343" width="7.85546875" style="6" customWidth="1"/>
    <col min="4344" max="4344" width="12.28515625" style="6" customWidth="1"/>
    <col min="4345" max="4345" width="12.5703125" style="6" customWidth="1"/>
    <col min="4346" max="4346" width="9.85546875" style="6" customWidth="1"/>
    <col min="4347" max="4347" width="12.7109375" style="6" customWidth="1"/>
    <col min="4348" max="4348" width="12.28515625" style="6" customWidth="1"/>
    <col min="4349" max="4349" width="16.140625" style="6" customWidth="1"/>
    <col min="4350" max="4350" width="13.42578125" style="6" bestFit="1" customWidth="1"/>
    <col min="4351" max="4351" width="21.140625" style="6" customWidth="1"/>
    <col min="4352" max="4352" width="3.28515625" style="6" customWidth="1"/>
    <col min="4353" max="4353" width="14.7109375" style="6" customWidth="1"/>
    <col min="4354" max="4354" width="11.7109375" style="6" bestFit="1" customWidth="1"/>
    <col min="4355" max="4355" width="10.7109375" style="6" bestFit="1"/>
    <col min="4356" max="4356" width="11.7109375" style="6" bestFit="1" customWidth="1"/>
    <col min="4357" max="4357" width="12.7109375" style="6" bestFit="1" customWidth="1"/>
    <col min="4358" max="4359" width="11.7109375" style="6" bestFit="1" customWidth="1"/>
    <col min="4360" max="4360" width="15.42578125" style="6" customWidth="1"/>
    <col min="4361" max="4577" width="10.7109375" style="6"/>
    <col min="4578" max="4578" width="7" style="6" bestFit="1" customWidth="1"/>
    <col min="4579" max="4579" width="4.42578125" style="6" bestFit="1" customWidth="1"/>
    <col min="4580" max="4580" width="6.28515625" style="6" bestFit="1" customWidth="1"/>
    <col min="4581" max="4581" width="11.28515625" style="6" bestFit="1" customWidth="1"/>
    <col min="4582" max="4582" width="9.7109375" style="6" bestFit="1" customWidth="1"/>
    <col min="4583" max="4583" width="64.28515625" style="6" customWidth="1"/>
    <col min="4584" max="4584" width="16.7109375" style="6" customWidth="1"/>
    <col min="4585" max="4585" width="18" style="6" customWidth="1"/>
    <col min="4586" max="4586" width="30.28515625" style="6" customWidth="1"/>
    <col min="4587" max="4587" width="13.28515625" style="6" customWidth="1"/>
    <col min="4588" max="4588" width="13.140625" style="6" customWidth="1"/>
    <col min="4589" max="4589" width="24.42578125" style="6" customWidth="1"/>
    <col min="4590" max="4590" width="6.140625" style="6" customWidth="1"/>
    <col min="4591" max="4591" width="13.85546875" style="6" customWidth="1"/>
    <col min="4592" max="4592" width="11.42578125" style="6" bestFit="1" customWidth="1"/>
    <col min="4593" max="4593" width="11" style="6" bestFit="1" customWidth="1"/>
    <col min="4594" max="4594" width="11.28515625" style="6" bestFit="1" customWidth="1"/>
    <col min="4595" max="4595" width="11.85546875" style="6" bestFit="1" customWidth="1"/>
    <col min="4596" max="4596" width="11.7109375" style="6" bestFit="1" customWidth="1"/>
    <col min="4597" max="4597" width="11.28515625" style="6" bestFit="1" customWidth="1"/>
    <col min="4598" max="4598" width="14.85546875" style="6" customWidth="1"/>
    <col min="4599" max="4599" width="7.85546875" style="6" customWidth="1"/>
    <col min="4600" max="4600" width="12.28515625" style="6" customWidth="1"/>
    <col min="4601" max="4601" width="12.5703125" style="6" customWidth="1"/>
    <col min="4602" max="4602" width="9.85546875" style="6" customWidth="1"/>
    <col min="4603" max="4603" width="12.7109375" style="6" customWidth="1"/>
    <col min="4604" max="4604" width="12.28515625" style="6" customWidth="1"/>
    <col min="4605" max="4605" width="16.140625" style="6" customWidth="1"/>
    <col min="4606" max="4606" width="13.42578125" style="6" bestFit="1" customWidth="1"/>
    <col min="4607" max="4607" width="21.140625" style="6" customWidth="1"/>
    <col min="4608" max="4608" width="3.28515625" style="6" customWidth="1"/>
    <col min="4609" max="4609" width="14.7109375" style="6" customWidth="1"/>
    <col min="4610" max="4610" width="11.7109375" style="6" bestFit="1" customWidth="1"/>
    <col min="4611" max="4611" width="10.7109375" style="6" bestFit="1"/>
    <col min="4612" max="4612" width="11.7109375" style="6" bestFit="1" customWidth="1"/>
    <col min="4613" max="4613" width="12.7109375" style="6" bestFit="1" customWidth="1"/>
    <col min="4614" max="4615" width="11.7109375" style="6" bestFit="1" customWidth="1"/>
    <col min="4616" max="4616" width="15.42578125" style="6" customWidth="1"/>
    <col min="4617" max="4833" width="10.7109375" style="6"/>
    <col min="4834" max="4834" width="7" style="6" bestFit="1" customWidth="1"/>
    <col min="4835" max="4835" width="4.42578125" style="6" bestFit="1" customWidth="1"/>
    <col min="4836" max="4836" width="6.28515625" style="6" bestFit="1" customWidth="1"/>
    <col min="4837" max="4837" width="11.28515625" style="6" bestFit="1" customWidth="1"/>
    <col min="4838" max="4838" width="9.7109375" style="6" bestFit="1" customWidth="1"/>
    <col min="4839" max="4839" width="64.28515625" style="6" customWidth="1"/>
    <col min="4840" max="4840" width="16.7109375" style="6" customWidth="1"/>
    <col min="4841" max="4841" width="18" style="6" customWidth="1"/>
    <col min="4842" max="4842" width="30.28515625" style="6" customWidth="1"/>
    <col min="4843" max="4843" width="13.28515625" style="6" customWidth="1"/>
    <col min="4844" max="4844" width="13.140625" style="6" customWidth="1"/>
    <col min="4845" max="4845" width="24.42578125" style="6" customWidth="1"/>
    <col min="4846" max="4846" width="6.140625" style="6" customWidth="1"/>
    <col min="4847" max="4847" width="13.85546875" style="6" customWidth="1"/>
    <col min="4848" max="4848" width="11.42578125" style="6" bestFit="1" customWidth="1"/>
    <col min="4849" max="4849" width="11" style="6" bestFit="1" customWidth="1"/>
    <col min="4850" max="4850" width="11.28515625" style="6" bestFit="1" customWidth="1"/>
    <col min="4851" max="4851" width="11.85546875" style="6" bestFit="1" customWidth="1"/>
    <col min="4852" max="4852" width="11.7109375" style="6" bestFit="1" customWidth="1"/>
    <col min="4853" max="4853" width="11.28515625" style="6" bestFit="1" customWidth="1"/>
    <col min="4854" max="4854" width="14.85546875" style="6" customWidth="1"/>
    <col min="4855" max="4855" width="7.85546875" style="6" customWidth="1"/>
    <col min="4856" max="4856" width="12.28515625" style="6" customWidth="1"/>
    <col min="4857" max="4857" width="12.5703125" style="6" customWidth="1"/>
    <col min="4858" max="4858" width="9.85546875" style="6" customWidth="1"/>
    <col min="4859" max="4859" width="12.7109375" style="6" customWidth="1"/>
    <col min="4860" max="4860" width="12.28515625" style="6" customWidth="1"/>
    <col min="4861" max="4861" width="16.140625" style="6" customWidth="1"/>
    <col min="4862" max="4862" width="13.42578125" style="6" bestFit="1" customWidth="1"/>
    <col min="4863" max="4863" width="21.140625" style="6" customWidth="1"/>
    <col min="4864" max="4864" width="3.28515625" style="6" customWidth="1"/>
    <col min="4865" max="4865" width="14.7109375" style="6" customWidth="1"/>
    <col min="4866" max="4866" width="11.7109375" style="6" bestFit="1" customWidth="1"/>
    <col min="4867" max="4867" width="10.7109375" style="6" bestFit="1"/>
    <col min="4868" max="4868" width="11.7109375" style="6" bestFit="1" customWidth="1"/>
    <col min="4869" max="4869" width="12.7109375" style="6" bestFit="1" customWidth="1"/>
    <col min="4870" max="4871" width="11.7109375" style="6" bestFit="1" customWidth="1"/>
    <col min="4872" max="4872" width="15.42578125" style="6" customWidth="1"/>
    <col min="4873" max="5089" width="10.7109375" style="6"/>
    <col min="5090" max="5090" width="7" style="6" bestFit="1" customWidth="1"/>
    <col min="5091" max="5091" width="4.42578125" style="6" bestFit="1" customWidth="1"/>
    <col min="5092" max="5092" width="6.28515625" style="6" bestFit="1" customWidth="1"/>
    <col min="5093" max="5093" width="11.28515625" style="6" bestFit="1" customWidth="1"/>
    <col min="5094" max="5094" width="9.7109375" style="6" bestFit="1" customWidth="1"/>
    <col min="5095" max="5095" width="64.28515625" style="6" customWidth="1"/>
    <col min="5096" max="5096" width="16.7109375" style="6" customWidth="1"/>
    <col min="5097" max="5097" width="18" style="6" customWidth="1"/>
    <col min="5098" max="5098" width="30.28515625" style="6" customWidth="1"/>
    <col min="5099" max="5099" width="13.28515625" style="6" customWidth="1"/>
    <col min="5100" max="5100" width="13.140625" style="6" customWidth="1"/>
    <col min="5101" max="5101" width="24.42578125" style="6" customWidth="1"/>
    <col min="5102" max="5102" width="6.140625" style="6" customWidth="1"/>
    <col min="5103" max="5103" width="13.85546875" style="6" customWidth="1"/>
    <col min="5104" max="5104" width="11.42578125" style="6" bestFit="1" customWidth="1"/>
    <col min="5105" max="5105" width="11" style="6" bestFit="1" customWidth="1"/>
    <col min="5106" max="5106" width="11.28515625" style="6" bestFit="1" customWidth="1"/>
    <col min="5107" max="5107" width="11.85546875" style="6" bestFit="1" customWidth="1"/>
    <col min="5108" max="5108" width="11.7109375" style="6" bestFit="1" customWidth="1"/>
    <col min="5109" max="5109" width="11.28515625" style="6" bestFit="1" customWidth="1"/>
    <col min="5110" max="5110" width="14.85546875" style="6" customWidth="1"/>
    <col min="5111" max="5111" width="7.85546875" style="6" customWidth="1"/>
    <col min="5112" max="5112" width="12.28515625" style="6" customWidth="1"/>
    <col min="5113" max="5113" width="12.5703125" style="6" customWidth="1"/>
    <col min="5114" max="5114" width="9.85546875" style="6" customWidth="1"/>
    <col min="5115" max="5115" width="12.7109375" style="6" customWidth="1"/>
    <col min="5116" max="5116" width="12.28515625" style="6" customWidth="1"/>
    <col min="5117" max="5117" width="16.140625" style="6" customWidth="1"/>
    <col min="5118" max="5118" width="13.42578125" style="6" bestFit="1" customWidth="1"/>
    <col min="5119" max="5119" width="21.140625" style="6" customWidth="1"/>
    <col min="5120" max="5120" width="3.28515625" style="6" customWidth="1"/>
    <col min="5121" max="5121" width="14.7109375" style="6" customWidth="1"/>
    <col min="5122" max="5122" width="11.7109375" style="6" bestFit="1" customWidth="1"/>
    <col min="5123" max="5123" width="10.7109375" style="6" bestFit="1"/>
    <col min="5124" max="5124" width="11.7109375" style="6" bestFit="1" customWidth="1"/>
    <col min="5125" max="5125" width="12.7109375" style="6" bestFit="1" customWidth="1"/>
    <col min="5126" max="5127" width="11.7109375" style="6" bestFit="1" customWidth="1"/>
    <col min="5128" max="5128" width="15.42578125" style="6" customWidth="1"/>
    <col min="5129" max="5345" width="10.7109375" style="6"/>
    <col min="5346" max="5346" width="7" style="6" bestFit="1" customWidth="1"/>
    <col min="5347" max="5347" width="4.42578125" style="6" bestFit="1" customWidth="1"/>
    <col min="5348" max="5348" width="6.28515625" style="6" bestFit="1" customWidth="1"/>
    <col min="5349" max="5349" width="11.28515625" style="6" bestFit="1" customWidth="1"/>
    <col min="5350" max="5350" width="9.7109375" style="6" bestFit="1" customWidth="1"/>
    <col min="5351" max="5351" width="64.28515625" style="6" customWidth="1"/>
    <col min="5352" max="5352" width="16.7109375" style="6" customWidth="1"/>
    <col min="5353" max="5353" width="18" style="6" customWidth="1"/>
    <col min="5354" max="5354" width="30.28515625" style="6" customWidth="1"/>
    <col min="5355" max="5355" width="13.28515625" style="6" customWidth="1"/>
    <col min="5356" max="5356" width="13.140625" style="6" customWidth="1"/>
    <col min="5357" max="5357" width="24.42578125" style="6" customWidth="1"/>
    <col min="5358" max="5358" width="6.140625" style="6" customWidth="1"/>
    <col min="5359" max="5359" width="13.85546875" style="6" customWidth="1"/>
    <col min="5360" max="5360" width="11.42578125" style="6" bestFit="1" customWidth="1"/>
    <col min="5361" max="5361" width="11" style="6" bestFit="1" customWidth="1"/>
    <col min="5362" max="5362" width="11.28515625" style="6" bestFit="1" customWidth="1"/>
    <col min="5363" max="5363" width="11.85546875" style="6" bestFit="1" customWidth="1"/>
    <col min="5364" max="5364" width="11.7109375" style="6" bestFit="1" customWidth="1"/>
    <col min="5365" max="5365" width="11.28515625" style="6" bestFit="1" customWidth="1"/>
    <col min="5366" max="5366" width="14.85546875" style="6" customWidth="1"/>
    <col min="5367" max="5367" width="7.85546875" style="6" customWidth="1"/>
    <col min="5368" max="5368" width="12.28515625" style="6" customWidth="1"/>
    <col min="5369" max="5369" width="12.5703125" style="6" customWidth="1"/>
    <col min="5370" max="5370" width="9.85546875" style="6" customWidth="1"/>
    <col min="5371" max="5371" width="12.7109375" style="6" customWidth="1"/>
    <col min="5372" max="5372" width="12.28515625" style="6" customWidth="1"/>
    <col min="5373" max="5373" width="16.140625" style="6" customWidth="1"/>
    <col min="5374" max="5374" width="13.42578125" style="6" bestFit="1" customWidth="1"/>
    <col min="5375" max="5375" width="21.140625" style="6" customWidth="1"/>
    <col min="5376" max="5376" width="3.28515625" style="6" customWidth="1"/>
    <col min="5377" max="5377" width="14.7109375" style="6" customWidth="1"/>
    <col min="5378" max="5378" width="11.7109375" style="6" bestFit="1" customWidth="1"/>
    <col min="5379" max="5379" width="10.7109375" style="6" bestFit="1"/>
    <col min="5380" max="5380" width="11.7109375" style="6" bestFit="1" customWidth="1"/>
    <col min="5381" max="5381" width="12.7109375" style="6" bestFit="1" customWidth="1"/>
    <col min="5382" max="5383" width="11.7109375" style="6" bestFit="1" customWidth="1"/>
    <col min="5384" max="5384" width="15.42578125" style="6" customWidth="1"/>
    <col min="5385" max="5601" width="10.7109375" style="6"/>
    <col min="5602" max="5602" width="7" style="6" bestFit="1" customWidth="1"/>
    <col min="5603" max="5603" width="4.42578125" style="6" bestFit="1" customWidth="1"/>
    <col min="5604" max="5604" width="6.28515625" style="6" bestFit="1" customWidth="1"/>
    <col min="5605" max="5605" width="11.28515625" style="6" bestFit="1" customWidth="1"/>
    <col min="5606" max="5606" width="9.7109375" style="6" bestFit="1" customWidth="1"/>
    <col min="5607" max="5607" width="64.28515625" style="6" customWidth="1"/>
    <col min="5608" max="5608" width="16.7109375" style="6" customWidth="1"/>
    <col min="5609" max="5609" width="18" style="6" customWidth="1"/>
    <col min="5610" max="5610" width="30.28515625" style="6" customWidth="1"/>
    <col min="5611" max="5611" width="13.28515625" style="6" customWidth="1"/>
    <col min="5612" max="5612" width="13.140625" style="6" customWidth="1"/>
    <col min="5613" max="5613" width="24.42578125" style="6" customWidth="1"/>
    <col min="5614" max="5614" width="6.140625" style="6" customWidth="1"/>
    <col min="5615" max="5615" width="13.85546875" style="6" customWidth="1"/>
    <col min="5616" max="5616" width="11.42578125" style="6" bestFit="1" customWidth="1"/>
    <col min="5617" max="5617" width="11" style="6" bestFit="1" customWidth="1"/>
    <col min="5618" max="5618" width="11.28515625" style="6" bestFit="1" customWidth="1"/>
    <col min="5619" max="5619" width="11.85546875" style="6" bestFit="1" customWidth="1"/>
    <col min="5620" max="5620" width="11.7109375" style="6" bestFit="1" customWidth="1"/>
    <col min="5621" max="5621" width="11.28515625" style="6" bestFit="1" customWidth="1"/>
    <col min="5622" max="5622" width="14.85546875" style="6" customWidth="1"/>
    <col min="5623" max="5623" width="7.85546875" style="6" customWidth="1"/>
    <col min="5624" max="5624" width="12.28515625" style="6" customWidth="1"/>
    <col min="5625" max="5625" width="12.5703125" style="6" customWidth="1"/>
    <col min="5626" max="5626" width="9.85546875" style="6" customWidth="1"/>
    <col min="5627" max="5627" width="12.7109375" style="6" customWidth="1"/>
    <col min="5628" max="5628" width="12.28515625" style="6" customWidth="1"/>
    <col min="5629" max="5629" width="16.140625" style="6" customWidth="1"/>
    <col min="5630" max="5630" width="13.42578125" style="6" bestFit="1" customWidth="1"/>
    <col min="5631" max="5631" width="21.140625" style="6" customWidth="1"/>
    <col min="5632" max="5632" width="3.28515625" style="6" customWidth="1"/>
    <col min="5633" max="5633" width="14.7109375" style="6" customWidth="1"/>
    <col min="5634" max="5634" width="11.7109375" style="6" bestFit="1" customWidth="1"/>
    <col min="5635" max="5635" width="10.7109375" style="6" bestFit="1"/>
    <col min="5636" max="5636" width="11.7109375" style="6" bestFit="1" customWidth="1"/>
    <col min="5637" max="5637" width="12.7109375" style="6" bestFit="1" customWidth="1"/>
    <col min="5638" max="5639" width="11.7109375" style="6" bestFit="1" customWidth="1"/>
    <col min="5640" max="5640" width="15.42578125" style="6" customWidth="1"/>
    <col min="5641" max="5857" width="10.7109375" style="6"/>
    <col min="5858" max="5858" width="7" style="6" bestFit="1" customWidth="1"/>
    <col min="5859" max="5859" width="4.42578125" style="6" bestFit="1" customWidth="1"/>
    <col min="5860" max="5860" width="6.28515625" style="6" bestFit="1" customWidth="1"/>
    <col min="5861" max="5861" width="11.28515625" style="6" bestFit="1" customWidth="1"/>
    <col min="5862" max="5862" width="9.7109375" style="6" bestFit="1" customWidth="1"/>
    <col min="5863" max="5863" width="64.28515625" style="6" customWidth="1"/>
    <col min="5864" max="5864" width="16.7109375" style="6" customWidth="1"/>
    <col min="5865" max="5865" width="18" style="6" customWidth="1"/>
    <col min="5866" max="5866" width="30.28515625" style="6" customWidth="1"/>
    <col min="5867" max="5867" width="13.28515625" style="6" customWidth="1"/>
    <col min="5868" max="5868" width="13.140625" style="6" customWidth="1"/>
    <col min="5869" max="5869" width="24.42578125" style="6" customWidth="1"/>
    <col min="5870" max="5870" width="6.140625" style="6" customWidth="1"/>
    <col min="5871" max="5871" width="13.85546875" style="6" customWidth="1"/>
    <col min="5872" max="5872" width="11.42578125" style="6" bestFit="1" customWidth="1"/>
    <col min="5873" max="5873" width="11" style="6" bestFit="1" customWidth="1"/>
    <col min="5874" max="5874" width="11.28515625" style="6" bestFit="1" customWidth="1"/>
    <col min="5875" max="5875" width="11.85546875" style="6" bestFit="1" customWidth="1"/>
    <col min="5876" max="5876" width="11.7109375" style="6" bestFit="1" customWidth="1"/>
    <col min="5877" max="5877" width="11.28515625" style="6" bestFit="1" customWidth="1"/>
    <col min="5878" max="5878" width="14.85546875" style="6" customWidth="1"/>
    <col min="5879" max="5879" width="7.85546875" style="6" customWidth="1"/>
    <col min="5880" max="5880" width="12.28515625" style="6" customWidth="1"/>
    <col min="5881" max="5881" width="12.5703125" style="6" customWidth="1"/>
    <col min="5882" max="5882" width="9.85546875" style="6" customWidth="1"/>
    <col min="5883" max="5883" width="12.7109375" style="6" customWidth="1"/>
    <col min="5884" max="5884" width="12.28515625" style="6" customWidth="1"/>
    <col min="5885" max="5885" width="16.140625" style="6" customWidth="1"/>
    <col min="5886" max="5886" width="13.42578125" style="6" bestFit="1" customWidth="1"/>
    <col min="5887" max="5887" width="21.140625" style="6" customWidth="1"/>
    <col min="5888" max="5888" width="3.28515625" style="6" customWidth="1"/>
    <col min="5889" max="5889" width="14.7109375" style="6" customWidth="1"/>
    <col min="5890" max="5890" width="11.7109375" style="6" bestFit="1" customWidth="1"/>
    <col min="5891" max="5891" width="10.7109375" style="6" bestFit="1"/>
    <col min="5892" max="5892" width="11.7109375" style="6" bestFit="1" customWidth="1"/>
    <col min="5893" max="5893" width="12.7109375" style="6" bestFit="1" customWidth="1"/>
    <col min="5894" max="5895" width="11.7109375" style="6" bestFit="1" customWidth="1"/>
    <col min="5896" max="5896" width="15.42578125" style="6" customWidth="1"/>
    <col min="5897" max="6113" width="10.7109375" style="6"/>
    <col min="6114" max="6114" width="7" style="6" bestFit="1" customWidth="1"/>
    <col min="6115" max="6115" width="4.42578125" style="6" bestFit="1" customWidth="1"/>
    <col min="6116" max="6116" width="6.28515625" style="6" bestFit="1" customWidth="1"/>
    <col min="6117" max="6117" width="11.28515625" style="6" bestFit="1" customWidth="1"/>
    <col min="6118" max="6118" width="9.7109375" style="6" bestFit="1" customWidth="1"/>
    <col min="6119" max="6119" width="64.28515625" style="6" customWidth="1"/>
    <col min="6120" max="6120" width="16.7109375" style="6" customWidth="1"/>
    <col min="6121" max="6121" width="18" style="6" customWidth="1"/>
    <col min="6122" max="6122" width="30.28515625" style="6" customWidth="1"/>
    <col min="6123" max="6123" width="13.28515625" style="6" customWidth="1"/>
    <col min="6124" max="6124" width="13.140625" style="6" customWidth="1"/>
    <col min="6125" max="6125" width="24.42578125" style="6" customWidth="1"/>
    <col min="6126" max="6126" width="6.140625" style="6" customWidth="1"/>
    <col min="6127" max="6127" width="13.85546875" style="6" customWidth="1"/>
    <col min="6128" max="6128" width="11.42578125" style="6" bestFit="1" customWidth="1"/>
    <col min="6129" max="6129" width="11" style="6" bestFit="1" customWidth="1"/>
    <col min="6130" max="6130" width="11.28515625" style="6" bestFit="1" customWidth="1"/>
    <col min="6131" max="6131" width="11.85546875" style="6" bestFit="1" customWidth="1"/>
    <col min="6132" max="6132" width="11.7109375" style="6" bestFit="1" customWidth="1"/>
    <col min="6133" max="6133" width="11.28515625" style="6" bestFit="1" customWidth="1"/>
    <col min="6134" max="6134" width="14.85546875" style="6" customWidth="1"/>
    <col min="6135" max="6135" width="7.85546875" style="6" customWidth="1"/>
    <col min="6136" max="6136" width="12.28515625" style="6" customWidth="1"/>
    <col min="6137" max="6137" width="12.5703125" style="6" customWidth="1"/>
    <col min="6138" max="6138" width="9.85546875" style="6" customWidth="1"/>
    <col min="6139" max="6139" width="12.7109375" style="6" customWidth="1"/>
    <col min="6140" max="6140" width="12.28515625" style="6" customWidth="1"/>
    <col min="6141" max="6141" width="16.140625" style="6" customWidth="1"/>
    <col min="6142" max="6142" width="13.42578125" style="6" bestFit="1" customWidth="1"/>
    <col min="6143" max="6143" width="21.140625" style="6" customWidth="1"/>
    <col min="6144" max="6144" width="3.28515625" style="6" customWidth="1"/>
    <col min="6145" max="6145" width="14.7109375" style="6" customWidth="1"/>
    <col min="6146" max="6146" width="11.7109375" style="6" bestFit="1" customWidth="1"/>
    <col min="6147" max="6147" width="10.7109375" style="6" bestFit="1"/>
    <col min="6148" max="6148" width="11.7109375" style="6" bestFit="1" customWidth="1"/>
    <col min="6149" max="6149" width="12.7109375" style="6" bestFit="1" customWidth="1"/>
    <col min="6150" max="6151" width="11.7109375" style="6" bestFit="1" customWidth="1"/>
    <col min="6152" max="6152" width="15.42578125" style="6" customWidth="1"/>
    <col min="6153" max="6369" width="10.7109375" style="6"/>
    <col min="6370" max="6370" width="7" style="6" bestFit="1" customWidth="1"/>
    <col min="6371" max="6371" width="4.42578125" style="6" bestFit="1" customWidth="1"/>
    <col min="6372" max="6372" width="6.28515625" style="6" bestFit="1" customWidth="1"/>
    <col min="6373" max="6373" width="11.28515625" style="6" bestFit="1" customWidth="1"/>
    <col min="6374" max="6374" width="9.7109375" style="6" bestFit="1" customWidth="1"/>
    <col min="6375" max="6375" width="64.28515625" style="6" customWidth="1"/>
    <col min="6376" max="6376" width="16.7109375" style="6" customWidth="1"/>
    <col min="6377" max="6377" width="18" style="6" customWidth="1"/>
    <col min="6378" max="6378" width="30.28515625" style="6" customWidth="1"/>
    <col min="6379" max="6379" width="13.28515625" style="6" customWidth="1"/>
    <col min="6380" max="6380" width="13.140625" style="6" customWidth="1"/>
    <col min="6381" max="6381" width="24.42578125" style="6" customWidth="1"/>
    <col min="6382" max="6382" width="6.140625" style="6" customWidth="1"/>
    <col min="6383" max="6383" width="13.85546875" style="6" customWidth="1"/>
    <col min="6384" max="6384" width="11.42578125" style="6" bestFit="1" customWidth="1"/>
    <col min="6385" max="6385" width="11" style="6" bestFit="1" customWidth="1"/>
    <col min="6386" max="6386" width="11.28515625" style="6" bestFit="1" customWidth="1"/>
    <col min="6387" max="6387" width="11.85546875" style="6" bestFit="1" customWidth="1"/>
    <col min="6388" max="6388" width="11.7109375" style="6" bestFit="1" customWidth="1"/>
    <col min="6389" max="6389" width="11.28515625" style="6" bestFit="1" customWidth="1"/>
    <col min="6390" max="6390" width="14.85546875" style="6" customWidth="1"/>
    <col min="6391" max="6391" width="7.85546875" style="6" customWidth="1"/>
    <col min="6392" max="6392" width="12.28515625" style="6" customWidth="1"/>
    <col min="6393" max="6393" width="12.5703125" style="6" customWidth="1"/>
    <col min="6394" max="6394" width="9.85546875" style="6" customWidth="1"/>
    <col min="6395" max="6395" width="12.7109375" style="6" customWidth="1"/>
    <col min="6396" max="6396" width="12.28515625" style="6" customWidth="1"/>
    <col min="6397" max="6397" width="16.140625" style="6" customWidth="1"/>
    <col min="6398" max="6398" width="13.42578125" style="6" bestFit="1" customWidth="1"/>
    <col min="6399" max="6399" width="21.140625" style="6" customWidth="1"/>
    <col min="6400" max="6400" width="3.28515625" style="6" customWidth="1"/>
    <col min="6401" max="6401" width="14.7109375" style="6" customWidth="1"/>
    <col min="6402" max="6402" width="11.7109375" style="6" bestFit="1" customWidth="1"/>
    <col min="6403" max="6403" width="10.7109375" style="6" bestFit="1"/>
    <col min="6404" max="6404" width="11.7109375" style="6" bestFit="1" customWidth="1"/>
    <col min="6405" max="6405" width="12.7109375" style="6" bestFit="1" customWidth="1"/>
    <col min="6406" max="6407" width="11.7109375" style="6" bestFit="1" customWidth="1"/>
    <col min="6408" max="6408" width="15.42578125" style="6" customWidth="1"/>
    <col min="6409" max="6625" width="10.7109375" style="6"/>
    <col min="6626" max="6626" width="7" style="6" bestFit="1" customWidth="1"/>
    <col min="6627" max="6627" width="4.42578125" style="6" bestFit="1" customWidth="1"/>
    <col min="6628" max="6628" width="6.28515625" style="6" bestFit="1" customWidth="1"/>
    <col min="6629" max="6629" width="11.28515625" style="6" bestFit="1" customWidth="1"/>
    <col min="6630" max="6630" width="9.7109375" style="6" bestFit="1" customWidth="1"/>
    <col min="6631" max="6631" width="64.28515625" style="6" customWidth="1"/>
    <col min="6632" max="6632" width="16.7109375" style="6" customWidth="1"/>
    <col min="6633" max="6633" width="18" style="6" customWidth="1"/>
    <col min="6634" max="6634" width="30.28515625" style="6" customWidth="1"/>
    <col min="6635" max="6635" width="13.28515625" style="6" customWidth="1"/>
    <col min="6636" max="6636" width="13.140625" style="6" customWidth="1"/>
    <col min="6637" max="6637" width="24.42578125" style="6" customWidth="1"/>
    <col min="6638" max="6638" width="6.140625" style="6" customWidth="1"/>
    <col min="6639" max="6639" width="13.85546875" style="6" customWidth="1"/>
    <col min="6640" max="6640" width="11.42578125" style="6" bestFit="1" customWidth="1"/>
    <col min="6641" max="6641" width="11" style="6" bestFit="1" customWidth="1"/>
    <col min="6642" max="6642" width="11.28515625" style="6" bestFit="1" customWidth="1"/>
    <col min="6643" max="6643" width="11.85546875" style="6" bestFit="1" customWidth="1"/>
    <col min="6644" max="6644" width="11.7109375" style="6" bestFit="1" customWidth="1"/>
    <col min="6645" max="6645" width="11.28515625" style="6" bestFit="1" customWidth="1"/>
    <col min="6646" max="6646" width="14.85546875" style="6" customWidth="1"/>
    <col min="6647" max="6647" width="7.85546875" style="6" customWidth="1"/>
    <col min="6648" max="6648" width="12.28515625" style="6" customWidth="1"/>
    <col min="6649" max="6649" width="12.5703125" style="6" customWidth="1"/>
    <col min="6650" max="6650" width="9.85546875" style="6" customWidth="1"/>
    <col min="6651" max="6651" width="12.7109375" style="6" customWidth="1"/>
    <col min="6652" max="6652" width="12.28515625" style="6" customWidth="1"/>
    <col min="6653" max="6653" width="16.140625" style="6" customWidth="1"/>
    <col min="6654" max="6654" width="13.42578125" style="6" bestFit="1" customWidth="1"/>
    <col min="6655" max="6655" width="21.140625" style="6" customWidth="1"/>
    <col min="6656" max="6656" width="3.28515625" style="6" customWidth="1"/>
    <col min="6657" max="6657" width="14.7109375" style="6" customWidth="1"/>
    <col min="6658" max="6658" width="11.7109375" style="6" bestFit="1" customWidth="1"/>
    <col min="6659" max="6659" width="10.7109375" style="6" bestFit="1"/>
    <col min="6660" max="6660" width="11.7109375" style="6" bestFit="1" customWidth="1"/>
    <col min="6661" max="6661" width="12.7109375" style="6" bestFit="1" customWidth="1"/>
    <col min="6662" max="6663" width="11.7109375" style="6" bestFit="1" customWidth="1"/>
    <col min="6664" max="6664" width="15.42578125" style="6" customWidth="1"/>
    <col min="6665" max="6881" width="10.7109375" style="6"/>
    <col min="6882" max="6882" width="7" style="6" bestFit="1" customWidth="1"/>
    <col min="6883" max="6883" width="4.42578125" style="6" bestFit="1" customWidth="1"/>
    <col min="6884" max="6884" width="6.28515625" style="6" bestFit="1" customWidth="1"/>
    <col min="6885" max="6885" width="11.28515625" style="6" bestFit="1" customWidth="1"/>
    <col min="6886" max="6886" width="9.7109375" style="6" bestFit="1" customWidth="1"/>
    <col min="6887" max="6887" width="64.28515625" style="6" customWidth="1"/>
    <col min="6888" max="6888" width="16.7109375" style="6" customWidth="1"/>
    <col min="6889" max="6889" width="18" style="6" customWidth="1"/>
    <col min="6890" max="6890" width="30.28515625" style="6" customWidth="1"/>
    <col min="6891" max="6891" width="13.28515625" style="6" customWidth="1"/>
    <col min="6892" max="6892" width="13.140625" style="6" customWidth="1"/>
    <col min="6893" max="6893" width="24.42578125" style="6" customWidth="1"/>
    <col min="6894" max="6894" width="6.140625" style="6" customWidth="1"/>
    <col min="6895" max="6895" width="13.85546875" style="6" customWidth="1"/>
    <col min="6896" max="6896" width="11.42578125" style="6" bestFit="1" customWidth="1"/>
    <col min="6897" max="6897" width="11" style="6" bestFit="1" customWidth="1"/>
    <col min="6898" max="6898" width="11.28515625" style="6" bestFit="1" customWidth="1"/>
    <col min="6899" max="6899" width="11.85546875" style="6" bestFit="1" customWidth="1"/>
    <col min="6900" max="6900" width="11.7109375" style="6" bestFit="1" customWidth="1"/>
    <col min="6901" max="6901" width="11.28515625" style="6" bestFit="1" customWidth="1"/>
    <col min="6902" max="6902" width="14.85546875" style="6" customWidth="1"/>
    <col min="6903" max="6903" width="7.85546875" style="6" customWidth="1"/>
    <col min="6904" max="6904" width="12.28515625" style="6" customWidth="1"/>
    <col min="6905" max="6905" width="12.5703125" style="6" customWidth="1"/>
    <col min="6906" max="6906" width="9.85546875" style="6" customWidth="1"/>
    <col min="6907" max="6907" width="12.7109375" style="6" customWidth="1"/>
    <col min="6908" max="6908" width="12.28515625" style="6" customWidth="1"/>
    <col min="6909" max="6909" width="16.140625" style="6" customWidth="1"/>
    <col min="6910" max="6910" width="13.42578125" style="6" bestFit="1" customWidth="1"/>
    <col min="6911" max="6911" width="21.140625" style="6" customWidth="1"/>
    <col min="6912" max="6912" width="3.28515625" style="6" customWidth="1"/>
    <col min="6913" max="6913" width="14.7109375" style="6" customWidth="1"/>
    <col min="6914" max="6914" width="11.7109375" style="6" bestFit="1" customWidth="1"/>
    <col min="6915" max="6915" width="10.7109375" style="6" bestFit="1"/>
    <col min="6916" max="6916" width="11.7109375" style="6" bestFit="1" customWidth="1"/>
    <col min="6917" max="6917" width="12.7109375" style="6" bestFit="1" customWidth="1"/>
    <col min="6918" max="6919" width="11.7109375" style="6" bestFit="1" customWidth="1"/>
    <col min="6920" max="6920" width="15.42578125" style="6" customWidth="1"/>
    <col min="6921" max="7137" width="10.7109375" style="6"/>
    <col min="7138" max="7138" width="7" style="6" bestFit="1" customWidth="1"/>
    <col min="7139" max="7139" width="4.42578125" style="6" bestFit="1" customWidth="1"/>
    <col min="7140" max="7140" width="6.28515625" style="6" bestFit="1" customWidth="1"/>
    <col min="7141" max="7141" width="11.28515625" style="6" bestFit="1" customWidth="1"/>
    <col min="7142" max="7142" width="9.7109375" style="6" bestFit="1" customWidth="1"/>
    <col min="7143" max="7143" width="64.28515625" style="6" customWidth="1"/>
    <col min="7144" max="7144" width="16.7109375" style="6" customWidth="1"/>
    <col min="7145" max="7145" width="18" style="6" customWidth="1"/>
    <col min="7146" max="7146" width="30.28515625" style="6" customWidth="1"/>
    <col min="7147" max="7147" width="13.28515625" style="6" customWidth="1"/>
    <col min="7148" max="7148" width="13.140625" style="6" customWidth="1"/>
    <col min="7149" max="7149" width="24.42578125" style="6" customWidth="1"/>
    <col min="7150" max="7150" width="6.140625" style="6" customWidth="1"/>
    <col min="7151" max="7151" width="13.85546875" style="6" customWidth="1"/>
    <col min="7152" max="7152" width="11.42578125" style="6" bestFit="1" customWidth="1"/>
    <col min="7153" max="7153" width="11" style="6" bestFit="1" customWidth="1"/>
    <col min="7154" max="7154" width="11.28515625" style="6" bestFit="1" customWidth="1"/>
    <col min="7155" max="7155" width="11.85546875" style="6" bestFit="1" customWidth="1"/>
    <col min="7156" max="7156" width="11.7109375" style="6" bestFit="1" customWidth="1"/>
    <col min="7157" max="7157" width="11.28515625" style="6" bestFit="1" customWidth="1"/>
    <col min="7158" max="7158" width="14.85546875" style="6" customWidth="1"/>
    <col min="7159" max="7159" width="7.85546875" style="6" customWidth="1"/>
    <col min="7160" max="7160" width="12.28515625" style="6" customWidth="1"/>
    <col min="7161" max="7161" width="12.5703125" style="6" customWidth="1"/>
    <col min="7162" max="7162" width="9.85546875" style="6" customWidth="1"/>
    <col min="7163" max="7163" width="12.7109375" style="6" customWidth="1"/>
    <col min="7164" max="7164" width="12.28515625" style="6" customWidth="1"/>
    <col min="7165" max="7165" width="16.140625" style="6" customWidth="1"/>
    <col min="7166" max="7166" width="13.42578125" style="6" bestFit="1" customWidth="1"/>
    <col min="7167" max="7167" width="21.140625" style="6" customWidth="1"/>
    <col min="7168" max="7168" width="3.28515625" style="6" customWidth="1"/>
    <col min="7169" max="7169" width="14.7109375" style="6" customWidth="1"/>
    <col min="7170" max="7170" width="11.7109375" style="6" bestFit="1" customWidth="1"/>
    <col min="7171" max="7171" width="10.7109375" style="6" bestFit="1"/>
    <col min="7172" max="7172" width="11.7109375" style="6" bestFit="1" customWidth="1"/>
    <col min="7173" max="7173" width="12.7109375" style="6" bestFit="1" customWidth="1"/>
    <col min="7174" max="7175" width="11.7109375" style="6" bestFit="1" customWidth="1"/>
    <col min="7176" max="7176" width="15.42578125" style="6" customWidth="1"/>
    <col min="7177" max="7393" width="10.7109375" style="6"/>
    <col min="7394" max="7394" width="7" style="6" bestFit="1" customWidth="1"/>
    <col min="7395" max="7395" width="4.42578125" style="6" bestFit="1" customWidth="1"/>
    <col min="7396" max="7396" width="6.28515625" style="6" bestFit="1" customWidth="1"/>
    <col min="7397" max="7397" width="11.28515625" style="6" bestFit="1" customWidth="1"/>
    <col min="7398" max="7398" width="9.7109375" style="6" bestFit="1" customWidth="1"/>
    <col min="7399" max="7399" width="64.28515625" style="6" customWidth="1"/>
    <col min="7400" max="7400" width="16.7109375" style="6" customWidth="1"/>
    <col min="7401" max="7401" width="18" style="6" customWidth="1"/>
    <col min="7402" max="7402" width="30.28515625" style="6" customWidth="1"/>
    <col min="7403" max="7403" width="13.28515625" style="6" customWidth="1"/>
    <col min="7404" max="7404" width="13.140625" style="6" customWidth="1"/>
    <col min="7405" max="7405" width="24.42578125" style="6" customWidth="1"/>
    <col min="7406" max="7406" width="6.140625" style="6" customWidth="1"/>
    <col min="7407" max="7407" width="13.85546875" style="6" customWidth="1"/>
    <col min="7408" max="7408" width="11.42578125" style="6" bestFit="1" customWidth="1"/>
    <col min="7409" max="7409" width="11" style="6" bestFit="1" customWidth="1"/>
    <col min="7410" max="7410" width="11.28515625" style="6" bestFit="1" customWidth="1"/>
    <col min="7411" max="7411" width="11.85546875" style="6" bestFit="1" customWidth="1"/>
    <col min="7412" max="7412" width="11.7109375" style="6" bestFit="1" customWidth="1"/>
    <col min="7413" max="7413" width="11.28515625" style="6" bestFit="1" customWidth="1"/>
    <col min="7414" max="7414" width="14.85546875" style="6" customWidth="1"/>
    <col min="7415" max="7415" width="7.85546875" style="6" customWidth="1"/>
    <col min="7416" max="7416" width="12.28515625" style="6" customWidth="1"/>
    <col min="7417" max="7417" width="12.5703125" style="6" customWidth="1"/>
    <col min="7418" max="7418" width="9.85546875" style="6" customWidth="1"/>
    <col min="7419" max="7419" width="12.7109375" style="6" customWidth="1"/>
    <col min="7420" max="7420" width="12.28515625" style="6" customWidth="1"/>
    <col min="7421" max="7421" width="16.140625" style="6" customWidth="1"/>
    <col min="7422" max="7422" width="13.42578125" style="6" bestFit="1" customWidth="1"/>
    <col min="7423" max="7423" width="21.140625" style="6" customWidth="1"/>
    <col min="7424" max="7424" width="3.28515625" style="6" customWidth="1"/>
    <col min="7425" max="7425" width="14.7109375" style="6" customWidth="1"/>
    <col min="7426" max="7426" width="11.7109375" style="6" bestFit="1" customWidth="1"/>
    <col min="7427" max="7427" width="10.7109375" style="6" bestFit="1"/>
    <col min="7428" max="7428" width="11.7109375" style="6" bestFit="1" customWidth="1"/>
    <col min="7429" max="7429" width="12.7109375" style="6" bestFit="1" customWidth="1"/>
    <col min="7430" max="7431" width="11.7109375" style="6" bestFit="1" customWidth="1"/>
    <col min="7432" max="7432" width="15.42578125" style="6" customWidth="1"/>
    <col min="7433" max="7649" width="10.7109375" style="6"/>
    <col min="7650" max="7650" width="7" style="6" bestFit="1" customWidth="1"/>
    <col min="7651" max="7651" width="4.42578125" style="6" bestFit="1" customWidth="1"/>
    <col min="7652" max="7652" width="6.28515625" style="6" bestFit="1" customWidth="1"/>
    <col min="7653" max="7653" width="11.28515625" style="6" bestFit="1" customWidth="1"/>
    <col min="7654" max="7654" width="9.7109375" style="6" bestFit="1" customWidth="1"/>
    <col min="7655" max="7655" width="64.28515625" style="6" customWidth="1"/>
    <col min="7656" max="7656" width="16.7109375" style="6" customWidth="1"/>
    <col min="7657" max="7657" width="18" style="6" customWidth="1"/>
    <col min="7658" max="7658" width="30.28515625" style="6" customWidth="1"/>
    <col min="7659" max="7659" width="13.28515625" style="6" customWidth="1"/>
    <col min="7660" max="7660" width="13.140625" style="6" customWidth="1"/>
    <col min="7661" max="7661" width="24.42578125" style="6" customWidth="1"/>
    <col min="7662" max="7662" width="6.140625" style="6" customWidth="1"/>
    <col min="7663" max="7663" width="13.85546875" style="6" customWidth="1"/>
    <col min="7664" max="7664" width="11.42578125" style="6" bestFit="1" customWidth="1"/>
    <col min="7665" max="7665" width="11" style="6" bestFit="1" customWidth="1"/>
    <col min="7666" max="7666" width="11.28515625" style="6" bestFit="1" customWidth="1"/>
    <col min="7667" max="7667" width="11.85546875" style="6" bestFit="1" customWidth="1"/>
    <col min="7668" max="7668" width="11.7109375" style="6" bestFit="1" customWidth="1"/>
    <col min="7669" max="7669" width="11.28515625" style="6" bestFit="1" customWidth="1"/>
    <col min="7670" max="7670" width="14.85546875" style="6" customWidth="1"/>
    <col min="7671" max="7671" width="7.85546875" style="6" customWidth="1"/>
    <col min="7672" max="7672" width="12.28515625" style="6" customWidth="1"/>
    <col min="7673" max="7673" width="12.5703125" style="6" customWidth="1"/>
    <col min="7674" max="7674" width="9.85546875" style="6" customWidth="1"/>
    <col min="7675" max="7675" width="12.7109375" style="6" customWidth="1"/>
    <col min="7676" max="7676" width="12.28515625" style="6" customWidth="1"/>
    <col min="7677" max="7677" width="16.140625" style="6" customWidth="1"/>
    <col min="7678" max="7678" width="13.42578125" style="6" bestFit="1" customWidth="1"/>
    <col min="7679" max="7679" width="21.140625" style="6" customWidth="1"/>
    <col min="7680" max="7680" width="3.28515625" style="6" customWidth="1"/>
    <col min="7681" max="7681" width="14.7109375" style="6" customWidth="1"/>
    <col min="7682" max="7682" width="11.7109375" style="6" bestFit="1" customWidth="1"/>
    <col min="7683" max="7683" width="10.7109375" style="6" bestFit="1"/>
    <col min="7684" max="7684" width="11.7109375" style="6" bestFit="1" customWidth="1"/>
    <col min="7685" max="7685" width="12.7109375" style="6" bestFit="1" customWidth="1"/>
    <col min="7686" max="7687" width="11.7109375" style="6" bestFit="1" customWidth="1"/>
    <col min="7688" max="7688" width="15.42578125" style="6" customWidth="1"/>
    <col min="7689" max="7905" width="10.7109375" style="6"/>
    <col min="7906" max="7906" width="7" style="6" bestFit="1" customWidth="1"/>
    <col min="7907" max="7907" width="4.42578125" style="6" bestFit="1" customWidth="1"/>
    <col min="7908" max="7908" width="6.28515625" style="6" bestFit="1" customWidth="1"/>
    <col min="7909" max="7909" width="11.28515625" style="6" bestFit="1" customWidth="1"/>
    <col min="7910" max="7910" width="9.7109375" style="6" bestFit="1" customWidth="1"/>
    <col min="7911" max="7911" width="64.28515625" style="6" customWidth="1"/>
    <col min="7912" max="7912" width="16.7109375" style="6" customWidth="1"/>
    <col min="7913" max="7913" width="18" style="6" customWidth="1"/>
    <col min="7914" max="7914" width="30.28515625" style="6" customWidth="1"/>
    <col min="7915" max="7915" width="13.28515625" style="6" customWidth="1"/>
    <col min="7916" max="7916" width="13.140625" style="6" customWidth="1"/>
    <col min="7917" max="7917" width="24.42578125" style="6" customWidth="1"/>
    <col min="7918" max="7918" width="6.140625" style="6" customWidth="1"/>
    <col min="7919" max="7919" width="13.85546875" style="6" customWidth="1"/>
    <col min="7920" max="7920" width="11.42578125" style="6" bestFit="1" customWidth="1"/>
    <col min="7921" max="7921" width="11" style="6" bestFit="1" customWidth="1"/>
    <col min="7922" max="7922" width="11.28515625" style="6" bestFit="1" customWidth="1"/>
    <col min="7923" max="7923" width="11.85546875" style="6" bestFit="1" customWidth="1"/>
    <col min="7924" max="7924" width="11.7109375" style="6" bestFit="1" customWidth="1"/>
    <col min="7925" max="7925" width="11.28515625" style="6" bestFit="1" customWidth="1"/>
    <col min="7926" max="7926" width="14.85546875" style="6" customWidth="1"/>
    <col min="7927" max="7927" width="7.85546875" style="6" customWidth="1"/>
    <col min="7928" max="7928" width="12.28515625" style="6" customWidth="1"/>
    <col min="7929" max="7929" width="12.5703125" style="6" customWidth="1"/>
    <col min="7930" max="7930" width="9.85546875" style="6" customWidth="1"/>
    <col min="7931" max="7931" width="12.7109375" style="6" customWidth="1"/>
    <col min="7932" max="7932" width="12.28515625" style="6" customWidth="1"/>
    <col min="7933" max="7933" width="16.140625" style="6" customWidth="1"/>
    <col min="7934" max="7934" width="13.42578125" style="6" bestFit="1" customWidth="1"/>
    <col min="7935" max="7935" width="21.140625" style="6" customWidth="1"/>
    <col min="7936" max="7936" width="3.28515625" style="6" customWidth="1"/>
    <col min="7937" max="7937" width="14.7109375" style="6" customWidth="1"/>
    <col min="7938" max="7938" width="11.7109375" style="6" bestFit="1" customWidth="1"/>
    <col min="7939" max="7939" width="10.7109375" style="6" bestFit="1"/>
    <col min="7940" max="7940" width="11.7109375" style="6" bestFit="1" customWidth="1"/>
    <col min="7941" max="7941" width="12.7109375" style="6" bestFit="1" customWidth="1"/>
    <col min="7942" max="7943" width="11.7109375" style="6" bestFit="1" customWidth="1"/>
    <col min="7944" max="7944" width="15.42578125" style="6" customWidth="1"/>
    <col min="7945" max="8161" width="10.7109375" style="6"/>
    <col min="8162" max="8162" width="7" style="6" bestFit="1" customWidth="1"/>
    <col min="8163" max="8163" width="4.42578125" style="6" bestFit="1" customWidth="1"/>
    <col min="8164" max="8164" width="6.28515625" style="6" bestFit="1" customWidth="1"/>
    <col min="8165" max="8165" width="11.28515625" style="6" bestFit="1" customWidth="1"/>
    <col min="8166" max="8166" width="9.7109375" style="6" bestFit="1" customWidth="1"/>
    <col min="8167" max="8167" width="64.28515625" style="6" customWidth="1"/>
    <col min="8168" max="8168" width="16.7109375" style="6" customWidth="1"/>
    <col min="8169" max="8169" width="18" style="6" customWidth="1"/>
    <col min="8170" max="8170" width="30.28515625" style="6" customWidth="1"/>
    <col min="8171" max="8171" width="13.28515625" style="6" customWidth="1"/>
    <col min="8172" max="8172" width="13.140625" style="6" customWidth="1"/>
    <col min="8173" max="8173" width="24.42578125" style="6" customWidth="1"/>
    <col min="8174" max="8174" width="6.140625" style="6" customWidth="1"/>
    <col min="8175" max="8175" width="13.85546875" style="6" customWidth="1"/>
    <col min="8176" max="8176" width="11.42578125" style="6" bestFit="1" customWidth="1"/>
    <col min="8177" max="8177" width="11" style="6" bestFit="1" customWidth="1"/>
    <col min="8178" max="8178" width="11.28515625" style="6" bestFit="1" customWidth="1"/>
    <col min="8179" max="8179" width="11.85546875" style="6" bestFit="1" customWidth="1"/>
    <col min="8180" max="8180" width="11.7109375" style="6" bestFit="1" customWidth="1"/>
    <col min="8181" max="8181" width="11.28515625" style="6" bestFit="1" customWidth="1"/>
    <col min="8182" max="8182" width="14.85546875" style="6" customWidth="1"/>
    <col min="8183" max="8183" width="7.85546875" style="6" customWidth="1"/>
    <col min="8184" max="8184" width="12.28515625" style="6" customWidth="1"/>
    <col min="8185" max="8185" width="12.5703125" style="6" customWidth="1"/>
    <col min="8186" max="8186" width="9.85546875" style="6" customWidth="1"/>
    <col min="8187" max="8187" width="12.7109375" style="6" customWidth="1"/>
    <col min="8188" max="8188" width="12.28515625" style="6" customWidth="1"/>
    <col min="8189" max="8189" width="16.140625" style="6" customWidth="1"/>
    <col min="8190" max="8190" width="13.42578125" style="6" bestFit="1" customWidth="1"/>
    <col min="8191" max="8191" width="21.140625" style="6" customWidth="1"/>
    <col min="8192" max="8192" width="3.28515625" style="6" customWidth="1"/>
    <col min="8193" max="8193" width="14.7109375" style="6" customWidth="1"/>
    <col min="8194" max="8194" width="11.7109375" style="6" bestFit="1" customWidth="1"/>
    <col min="8195" max="8195" width="10.7109375" style="6" bestFit="1"/>
    <col min="8196" max="8196" width="11.7109375" style="6" bestFit="1" customWidth="1"/>
    <col min="8197" max="8197" width="12.7109375" style="6" bestFit="1" customWidth="1"/>
    <col min="8198" max="8199" width="11.7109375" style="6" bestFit="1" customWidth="1"/>
    <col min="8200" max="8200" width="15.42578125" style="6" customWidth="1"/>
    <col min="8201" max="8417" width="10.7109375" style="6"/>
    <col min="8418" max="8418" width="7" style="6" bestFit="1" customWidth="1"/>
    <col min="8419" max="8419" width="4.42578125" style="6" bestFit="1" customWidth="1"/>
    <col min="8420" max="8420" width="6.28515625" style="6" bestFit="1" customWidth="1"/>
    <col min="8421" max="8421" width="11.28515625" style="6" bestFit="1" customWidth="1"/>
    <col min="8422" max="8422" width="9.7109375" style="6" bestFit="1" customWidth="1"/>
    <col min="8423" max="8423" width="64.28515625" style="6" customWidth="1"/>
    <col min="8424" max="8424" width="16.7109375" style="6" customWidth="1"/>
    <col min="8425" max="8425" width="18" style="6" customWidth="1"/>
    <col min="8426" max="8426" width="30.28515625" style="6" customWidth="1"/>
    <col min="8427" max="8427" width="13.28515625" style="6" customWidth="1"/>
    <col min="8428" max="8428" width="13.140625" style="6" customWidth="1"/>
    <col min="8429" max="8429" width="24.42578125" style="6" customWidth="1"/>
    <col min="8430" max="8430" width="6.140625" style="6" customWidth="1"/>
    <col min="8431" max="8431" width="13.85546875" style="6" customWidth="1"/>
    <col min="8432" max="8432" width="11.42578125" style="6" bestFit="1" customWidth="1"/>
    <col min="8433" max="8433" width="11" style="6" bestFit="1" customWidth="1"/>
    <col min="8434" max="8434" width="11.28515625" style="6" bestFit="1" customWidth="1"/>
    <col min="8435" max="8435" width="11.85546875" style="6" bestFit="1" customWidth="1"/>
    <col min="8436" max="8436" width="11.7109375" style="6" bestFit="1" customWidth="1"/>
    <col min="8437" max="8437" width="11.28515625" style="6" bestFit="1" customWidth="1"/>
    <col min="8438" max="8438" width="14.85546875" style="6" customWidth="1"/>
    <col min="8439" max="8439" width="7.85546875" style="6" customWidth="1"/>
    <col min="8440" max="8440" width="12.28515625" style="6" customWidth="1"/>
    <col min="8441" max="8441" width="12.5703125" style="6" customWidth="1"/>
    <col min="8442" max="8442" width="9.85546875" style="6" customWidth="1"/>
    <col min="8443" max="8443" width="12.7109375" style="6" customWidth="1"/>
    <col min="8444" max="8444" width="12.28515625" style="6" customWidth="1"/>
    <col min="8445" max="8445" width="16.140625" style="6" customWidth="1"/>
    <col min="8446" max="8446" width="13.42578125" style="6" bestFit="1" customWidth="1"/>
    <col min="8447" max="8447" width="21.140625" style="6" customWidth="1"/>
    <col min="8448" max="8448" width="3.28515625" style="6" customWidth="1"/>
    <col min="8449" max="8449" width="14.7109375" style="6" customWidth="1"/>
    <col min="8450" max="8450" width="11.7109375" style="6" bestFit="1" customWidth="1"/>
    <col min="8451" max="8451" width="10.7109375" style="6" bestFit="1"/>
    <col min="8452" max="8452" width="11.7109375" style="6" bestFit="1" customWidth="1"/>
    <col min="8453" max="8453" width="12.7109375" style="6" bestFit="1" customWidth="1"/>
    <col min="8454" max="8455" width="11.7109375" style="6" bestFit="1" customWidth="1"/>
    <col min="8456" max="8456" width="15.42578125" style="6" customWidth="1"/>
    <col min="8457" max="8673" width="10.7109375" style="6"/>
    <col min="8674" max="8674" width="7" style="6" bestFit="1" customWidth="1"/>
    <col min="8675" max="8675" width="4.42578125" style="6" bestFit="1" customWidth="1"/>
    <col min="8676" max="8676" width="6.28515625" style="6" bestFit="1" customWidth="1"/>
    <col min="8677" max="8677" width="11.28515625" style="6" bestFit="1" customWidth="1"/>
    <col min="8678" max="8678" width="9.7109375" style="6" bestFit="1" customWidth="1"/>
    <col min="8679" max="8679" width="64.28515625" style="6" customWidth="1"/>
    <col min="8680" max="8680" width="16.7109375" style="6" customWidth="1"/>
    <col min="8681" max="8681" width="18" style="6" customWidth="1"/>
    <col min="8682" max="8682" width="30.28515625" style="6" customWidth="1"/>
    <col min="8683" max="8683" width="13.28515625" style="6" customWidth="1"/>
    <col min="8684" max="8684" width="13.140625" style="6" customWidth="1"/>
    <col min="8685" max="8685" width="24.42578125" style="6" customWidth="1"/>
    <col min="8686" max="8686" width="6.140625" style="6" customWidth="1"/>
    <col min="8687" max="8687" width="13.85546875" style="6" customWidth="1"/>
    <col min="8688" max="8688" width="11.42578125" style="6" bestFit="1" customWidth="1"/>
    <col min="8689" max="8689" width="11" style="6" bestFit="1" customWidth="1"/>
    <col min="8690" max="8690" width="11.28515625" style="6" bestFit="1" customWidth="1"/>
    <col min="8691" max="8691" width="11.85546875" style="6" bestFit="1" customWidth="1"/>
    <col min="8692" max="8692" width="11.7109375" style="6" bestFit="1" customWidth="1"/>
    <col min="8693" max="8693" width="11.28515625" style="6" bestFit="1" customWidth="1"/>
    <col min="8694" max="8694" width="14.85546875" style="6" customWidth="1"/>
    <col min="8695" max="8695" width="7.85546875" style="6" customWidth="1"/>
    <col min="8696" max="8696" width="12.28515625" style="6" customWidth="1"/>
    <col min="8697" max="8697" width="12.5703125" style="6" customWidth="1"/>
    <col min="8698" max="8698" width="9.85546875" style="6" customWidth="1"/>
    <col min="8699" max="8699" width="12.7109375" style="6" customWidth="1"/>
    <col min="8700" max="8700" width="12.28515625" style="6" customWidth="1"/>
    <col min="8701" max="8701" width="16.140625" style="6" customWidth="1"/>
    <col min="8702" max="8702" width="13.42578125" style="6" bestFit="1" customWidth="1"/>
    <col min="8703" max="8703" width="21.140625" style="6" customWidth="1"/>
    <col min="8704" max="8704" width="3.28515625" style="6" customWidth="1"/>
    <col min="8705" max="8705" width="14.7109375" style="6" customWidth="1"/>
    <col min="8706" max="8706" width="11.7109375" style="6" bestFit="1" customWidth="1"/>
    <col min="8707" max="8707" width="10.7109375" style="6" bestFit="1"/>
    <col min="8708" max="8708" width="11.7109375" style="6" bestFit="1" customWidth="1"/>
    <col min="8709" max="8709" width="12.7109375" style="6" bestFit="1" customWidth="1"/>
    <col min="8710" max="8711" width="11.7109375" style="6" bestFit="1" customWidth="1"/>
    <col min="8712" max="8712" width="15.42578125" style="6" customWidth="1"/>
    <col min="8713" max="8929" width="10.7109375" style="6"/>
    <col min="8930" max="8930" width="7" style="6" bestFit="1" customWidth="1"/>
    <col min="8931" max="8931" width="4.42578125" style="6" bestFit="1" customWidth="1"/>
    <col min="8932" max="8932" width="6.28515625" style="6" bestFit="1" customWidth="1"/>
    <col min="8933" max="8933" width="11.28515625" style="6" bestFit="1" customWidth="1"/>
    <col min="8934" max="8934" width="9.7109375" style="6" bestFit="1" customWidth="1"/>
    <col min="8935" max="8935" width="64.28515625" style="6" customWidth="1"/>
    <col min="8936" max="8936" width="16.7109375" style="6" customWidth="1"/>
    <col min="8937" max="8937" width="18" style="6" customWidth="1"/>
    <col min="8938" max="8938" width="30.28515625" style="6" customWidth="1"/>
    <col min="8939" max="8939" width="13.28515625" style="6" customWidth="1"/>
    <col min="8940" max="8940" width="13.140625" style="6" customWidth="1"/>
    <col min="8941" max="8941" width="24.42578125" style="6" customWidth="1"/>
    <col min="8942" max="8942" width="6.140625" style="6" customWidth="1"/>
    <col min="8943" max="8943" width="13.85546875" style="6" customWidth="1"/>
    <col min="8944" max="8944" width="11.42578125" style="6" bestFit="1" customWidth="1"/>
    <col min="8945" max="8945" width="11" style="6" bestFit="1" customWidth="1"/>
    <col min="8946" max="8946" width="11.28515625" style="6" bestFit="1" customWidth="1"/>
    <col min="8947" max="8947" width="11.85546875" style="6" bestFit="1" customWidth="1"/>
    <col min="8948" max="8948" width="11.7109375" style="6" bestFit="1" customWidth="1"/>
    <col min="8949" max="8949" width="11.28515625" style="6" bestFit="1" customWidth="1"/>
    <col min="8950" max="8950" width="14.85546875" style="6" customWidth="1"/>
    <col min="8951" max="8951" width="7.85546875" style="6" customWidth="1"/>
    <col min="8952" max="8952" width="12.28515625" style="6" customWidth="1"/>
    <col min="8953" max="8953" width="12.5703125" style="6" customWidth="1"/>
    <col min="8954" max="8954" width="9.85546875" style="6" customWidth="1"/>
    <col min="8955" max="8955" width="12.7109375" style="6" customWidth="1"/>
    <col min="8956" max="8956" width="12.28515625" style="6" customWidth="1"/>
    <col min="8957" max="8957" width="16.140625" style="6" customWidth="1"/>
    <col min="8958" max="8958" width="13.42578125" style="6" bestFit="1" customWidth="1"/>
    <col min="8959" max="8959" width="21.140625" style="6" customWidth="1"/>
    <col min="8960" max="8960" width="3.28515625" style="6" customWidth="1"/>
    <col min="8961" max="8961" width="14.7109375" style="6" customWidth="1"/>
    <col min="8962" max="8962" width="11.7109375" style="6" bestFit="1" customWidth="1"/>
    <col min="8963" max="8963" width="10.7109375" style="6" bestFit="1"/>
    <col min="8964" max="8964" width="11.7109375" style="6" bestFit="1" customWidth="1"/>
    <col min="8965" max="8965" width="12.7109375" style="6" bestFit="1" customWidth="1"/>
    <col min="8966" max="8967" width="11.7109375" style="6" bestFit="1" customWidth="1"/>
    <col min="8968" max="8968" width="15.42578125" style="6" customWidth="1"/>
    <col min="8969" max="9185" width="10.7109375" style="6"/>
    <col min="9186" max="9186" width="7" style="6" bestFit="1" customWidth="1"/>
    <col min="9187" max="9187" width="4.42578125" style="6" bestFit="1" customWidth="1"/>
    <col min="9188" max="9188" width="6.28515625" style="6" bestFit="1" customWidth="1"/>
    <col min="9189" max="9189" width="11.28515625" style="6" bestFit="1" customWidth="1"/>
    <col min="9190" max="9190" width="9.7109375" style="6" bestFit="1" customWidth="1"/>
    <col min="9191" max="9191" width="64.28515625" style="6" customWidth="1"/>
    <col min="9192" max="9192" width="16.7109375" style="6" customWidth="1"/>
    <col min="9193" max="9193" width="18" style="6" customWidth="1"/>
    <col min="9194" max="9194" width="30.28515625" style="6" customWidth="1"/>
    <col min="9195" max="9195" width="13.28515625" style="6" customWidth="1"/>
    <col min="9196" max="9196" width="13.140625" style="6" customWidth="1"/>
    <col min="9197" max="9197" width="24.42578125" style="6" customWidth="1"/>
    <col min="9198" max="9198" width="6.140625" style="6" customWidth="1"/>
    <col min="9199" max="9199" width="13.85546875" style="6" customWidth="1"/>
    <col min="9200" max="9200" width="11.42578125" style="6" bestFit="1" customWidth="1"/>
    <col min="9201" max="9201" width="11" style="6" bestFit="1" customWidth="1"/>
    <col min="9202" max="9202" width="11.28515625" style="6" bestFit="1" customWidth="1"/>
    <col min="9203" max="9203" width="11.85546875" style="6" bestFit="1" customWidth="1"/>
    <col min="9204" max="9204" width="11.7109375" style="6" bestFit="1" customWidth="1"/>
    <col min="9205" max="9205" width="11.28515625" style="6" bestFit="1" customWidth="1"/>
    <col min="9206" max="9206" width="14.85546875" style="6" customWidth="1"/>
    <col min="9207" max="9207" width="7.85546875" style="6" customWidth="1"/>
    <col min="9208" max="9208" width="12.28515625" style="6" customWidth="1"/>
    <col min="9209" max="9209" width="12.5703125" style="6" customWidth="1"/>
    <col min="9210" max="9210" width="9.85546875" style="6" customWidth="1"/>
    <col min="9211" max="9211" width="12.7109375" style="6" customWidth="1"/>
    <col min="9212" max="9212" width="12.28515625" style="6" customWidth="1"/>
    <col min="9213" max="9213" width="16.140625" style="6" customWidth="1"/>
    <col min="9214" max="9214" width="13.42578125" style="6" bestFit="1" customWidth="1"/>
    <col min="9215" max="9215" width="21.140625" style="6" customWidth="1"/>
    <col min="9216" max="9216" width="3.28515625" style="6" customWidth="1"/>
    <col min="9217" max="9217" width="14.7109375" style="6" customWidth="1"/>
    <col min="9218" max="9218" width="11.7109375" style="6" bestFit="1" customWidth="1"/>
    <col min="9219" max="9219" width="10.7109375" style="6" bestFit="1"/>
    <col min="9220" max="9220" width="11.7109375" style="6" bestFit="1" customWidth="1"/>
    <col min="9221" max="9221" width="12.7109375" style="6" bestFit="1" customWidth="1"/>
    <col min="9222" max="9223" width="11.7109375" style="6" bestFit="1" customWidth="1"/>
    <col min="9224" max="9224" width="15.42578125" style="6" customWidth="1"/>
    <col min="9225" max="9441" width="10.7109375" style="6"/>
    <col min="9442" max="9442" width="7" style="6" bestFit="1" customWidth="1"/>
    <col min="9443" max="9443" width="4.42578125" style="6" bestFit="1" customWidth="1"/>
    <col min="9444" max="9444" width="6.28515625" style="6" bestFit="1" customWidth="1"/>
    <col min="9445" max="9445" width="11.28515625" style="6" bestFit="1" customWidth="1"/>
    <col min="9446" max="9446" width="9.7109375" style="6" bestFit="1" customWidth="1"/>
    <col min="9447" max="9447" width="64.28515625" style="6" customWidth="1"/>
    <col min="9448" max="9448" width="16.7109375" style="6" customWidth="1"/>
    <col min="9449" max="9449" width="18" style="6" customWidth="1"/>
    <col min="9450" max="9450" width="30.28515625" style="6" customWidth="1"/>
    <col min="9451" max="9451" width="13.28515625" style="6" customWidth="1"/>
    <col min="9452" max="9452" width="13.140625" style="6" customWidth="1"/>
    <col min="9453" max="9453" width="24.42578125" style="6" customWidth="1"/>
    <col min="9454" max="9454" width="6.140625" style="6" customWidth="1"/>
    <col min="9455" max="9455" width="13.85546875" style="6" customWidth="1"/>
    <col min="9456" max="9456" width="11.42578125" style="6" bestFit="1" customWidth="1"/>
    <col min="9457" max="9457" width="11" style="6" bestFit="1" customWidth="1"/>
    <col min="9458" max="9458" width="11.28515625" style="6" bestFit="1" customWidth="1"/>
    <col min="9459" max="9459" width="11.85546875" style="6" bestFit="1" customWidth="1"/>
    <col min="9460" max="9460" width="11.7109375" style="6" bestFit="1" customWidth="1"/>
    <col min="9461" max="9461" width="11.28515625" style="6" bestFit="1" customWidth="1"/>
    <col min="9462" max="9462" width="14.85546875" style="6" customWidth="1"/>
    <col min="9463" max="9463" width="7.85546875" style="6" customWidth="1"/>
    <col min="9464" max="9464" width="12.28515625" style="6" customWidth="1"/>
    <col min="9465" max="9465" width="12.5703125" style="6" customWidth="1"/>
    <col min="9466" max="9466" width="9.85546875" style="6" customWidth="1"/>
    <col min="9467" max="9467" width="12.7109375" style="6" customWidth="1"/>
    <col min="9468" max="9468" width="12.28515625" style="6" customWidth="1"/>
    <col min="9469" max="9469" width="16.140625" style="6" customWidth="1"/>
    <col min="9470" max="9470" width="13.42578125" style="6" bestFit="1" customWidth="1"/>
    <col min="9471" max="9471" width="21.140625" style="6" customWidth="1"/>
    <col min="9472" max="9472" width="3.28515625" style="6" customWidth="1"/>
    <col min="9473" max="9473" width="14.7109375" style="6" customWidth="1"/>
    <col min="9474" max="9474" width="11.7109375" style="6" bestFit="1" customWidth="1"/>
    <col min="9475" max="9475" width="10.7109375" style="6" bestFit="1"/>
    <col min="9476" max="9476" width="11.7109375" style="6" bestFit="1" customWidth="1"/>
    <col min="9477" max="9477" width="12.7109375" style="6" bestFit="1" customWidth="1"/>
    <col min="9478" max="9479" width="11.7109375" style="6" bestFit="1" customWidth="1"/>
    <col min="9480" max="9480" width="15.42578125" style="6" customWidth="1"/>
    <col min="9481" max="9697" width="10.7109375" style="6"/>
    <col min="9698" max="9698" width="7" style="6" bestFit="1" customWidth="1"/>
    <col min="9699" max="9699" width="4.42578125" style="6" bestFit="1" customWidth="1"/>
    <col min="9700" max="9700" width="6.28515625" style="6" bestFit="1" customWidth="1"/>
    <col min="9701" max="9701" width="11.28515625" style="6" bestFit="1" customWidth="1"/>
    <col min="9702" max="9702" width="9.7109375" style="6" bestFit="1" customWidth="1"/>
    <col min="9703" max="9703" width="64.28515625" style="6" customWidth="1"/>
    <col min="9704" max="9704" width="16.7109375" style="6" customWidth="1"/>
    <col min="9705" max="9705" width="18" style="6" customWidth="1"/>
    <col min="9706" max="9706" width="30.28515625" style="6" customWidth="1"/>
    <col min="9707" max="9707" width="13.28515625" style="6" customWidth="1"/>
    <col min="9708" max="9708" width="13.140625" style="6" customWidth="1"/>
    <col min="9709" max="9709" width="24.42578125" style="6" customWidth="1"/>
    <col min="9710" max="9710" width="6.140625" style="6" customWidth="1"/>
    <col min="9711" max="9711" width="13.85546875" style="6" customWidth="1"/>
    <col min="9712" max="9712" width="11.42578125" style="6" bestFit="1" customWidth="1"/>
    <col min="9713" max="9713" width="11" style="6" bestFit="1" customWidth="1"/>
    <col min="9714" max="9714" width="11.28515625" style="6" bestFit="1" customWidth="1"/>
    <col min="9715" max="9715" width="11.85546875" style="6" bestFit="1" customWidth="1"/>
    <col min="9716" max="9716" width="11.7109375" style="6" bestFit="1" customWidth="1"/>
    <col min="9717" max="9717" width="11.28515625" style="6" bestFit="1" customWidth="1"/>
    <col min="9718" max="9718" width="14.85546875" style="6" customWidth="1"/>
    <col min="9719" max="9719" width="7.85546875" style="6" customWidth="1"/>
    <col min="9720" max="9720" width="12.28515625" style="6" customWidth="1"/>
    <col min="9721" max="9721" width="12.5703125" style="6" customWidth="1"/>
    <col min="9722" max="9722" width="9.85546875" style="6" customWidth="1"/>
    <col min="9723" max="9723" width="12.7109375" style="6" customWidth="1"/>
    <col min="9724" max="9724" width="12.28515625" style="6" customWidth="1"/>
    <col min="9725" max="9725" width="16.140625" style="6" customWidth="1"/>
    <col min="9726" max="9726" width="13.42578125" style="6" bestFit="1" customWidth="1"/>
    <col min="9727" max="9727" width="21.140625" style="6" customWidth="1"/>
    <col min="9728" max="9728" width="3.28515625" style="6" customWidth="1"/>
    <col min="9729" max="9729" width="14.7109375" style="6" customWidth="1"/>
    <col min="9730" max="9730" width="11.7109375" style="6" bestFit="1" customWidth="1"/>
    <col min="9731" max="9731" width="10.7109375" style="6" bestFit="1"/>
    <col min="9732" max="9732" width="11.7109375" style="6" bestFit="1" customWidth="1"/>
    <col min="9733" max="9733" width="12.7109375" style="6" bestFit="1" customWidth="1"/>
    <col min="9734" max="9735" width="11.7109375" style="6" bestFit="1" customWidth="1"/>
    <col min="9736" max="9736" width="15.42578125" style="6" customWidth="1"/>
    <col min="9737" max="9953" width="10.7109375" style="6"/>
    <col min="9954" max="9954" width="7" style="6" bestFit="1" customWidth="1"/>
    <col min="9955" max="9955" width="4.42578125" style="6" bestFit="1" customWidth="1"/>
    <col min="9956" max="9956" width="6.28515625" style="6" bestFit="1" customWidth="1"/>
    <col min="9957" max="9957" width="11.28515625" style="6" bestFit="1" customWidth="1"/>
    <col min="9958" max="9958" width="9.7109375" style="6" bestFit="1" customWidth="1"/>
    <col min="9959" max="9959" width="64.28515625" style="6" customWidth="1"/>
    <col min="9960" max="9960" width="16.7109375" style="6" customWidth="1"/>
    <col min="9961" max="9961" width="18" style="6" customWidth="1"/>
    <col min="9962" max="9962" width="30.28515625" style="6" customWidth="1"/>
    <col min="9963" max="9963" width="13.28515625" style="6" customWidth="1"/>
    <col min="9964" max="9964" width="13.140625" style="6" customWidth="1"/>
    <col min="9965" max="9965" width="24.42578125" style="6" customWidth="1"/>
    <col min="9966" max="9966" width="6.140625" style="6" customWidth="1"/>
    <col min="9967" max="9967" width="13.85546875" style="6" customWidth="1"/>
    <col min="9968" max="9968" width="11.42578125" style="6" bestFit="1" customWidth="1"/>
    <col min="9969" max="9969" width="11" style="6" bestFit="1" customWidth="1"/>
    <col min="9970" max="9970" width="11.28515625" style="6" bestFit="1" customWidth="1"/>
    <col min="9971" max="9971" width="11.85546875" style="6" bestFit="1" customWidth="1"/>
    <col min="9972" max="9972" width="11.7109375" style="6" bestFit="1" customWidth="1"/>
    <col min="9973" max="9973" width="11.28515625" style="6" bestFit="1" customWidth="1"/>
    <col min="9974" max="9974" width="14.85546875" style="6" customWidth="1"/>
    <col min="9975" max="9975" width="7.85546875" style="6" customWidth="1"/>
    <col min="9976" max="9976" width="12.28515625" style="6" customWidth="1"/>
    <col min="9977" max="9977" width="12.5703125" style="6" customWidth="1"/>
    <col min="9978" max="9978" width="9.85546875" style="6" customWidth="1"/>
    <col min="9979" max="9979" width="12.7109375" style="6" customWidth="1"/>
    <col min="9980" max="9980" width="12.28515625" style="6" customWidth="1"/>
    <col min="9981" max="9981" width="16.140625" style="6" customWidth="1"/>
    <col min="9982" max="9982" width="13.42578125" style="6" bestFit="1" customWidth="1"/>
    <col min="9983" max="9983" width="21.140625" style="6" customWidth="1"/>
    <col min="9984" max="9984" width="3.28515625" style="6" customWidth="1"/>
    <col min="9985" max="9985" width="14.7109375" style="6" customWidth="1"/>
    <col min="9986" max="9986" width="11.7109375" style="6" bestFit="1" customWidth="1"/>
    <col min="9987" max="9987" width="10.7109375" style="6" bestFit="1"/>
    <col min="9988" max="9988" width="11.7109375" style="6" bestFit="1" customWidth="1"/>
    <col min="9989" max="9989" width="12.7109375" style="6" bestFit="1" customWidth="1"/>
    <col min="9990" max="9991" width="11.7109375" style="6" bestFit="1" customWidth="1"/>
    <col min="9992" max="9992" width="15.42578125" style="6" customWidth="1"/>
    <col min="9993" max="10209" width="10.7109375" style="6"/>
    <col min="10210" max="10210" width="7" style="6" bestFit="1" customWidth="1"/>
    <col min="10211" max="10211" width="4.42578125" style="6" bestFit="1" customWidth="1"/>
    <col min="10212" max="10212" width="6.28515625" style="6" bestFit="1" customWidth="1"/>
    <col min="10213" max="10213" width="11.28515625" style="6" bestFit="1" customWidth="1"/>
    <col min="10214" max="10214" width="9.7109375" style="6" bestFit="1" customWidth="1"/>
    <col min="10215" max="10215" width="64.28515625" style="6" customWidth="1"/>
    <col min="10216" max="10216" width="16.7109375" style="6" customWidth="1"/>
    <col min="10217" max="10217" width="18" style="6" customWidth="1"/>
    <col min="10218" max="10218" width="30.28515625" style="6" customWidth="1"/>
    <col min="10219" max="10219" width="13.28515625" style="6" customWidth="1"/>
    <col min="10220" max="10220" width="13.140625" style="6" customWidth="1"/>
    <col min="10221" max="10221" width="24.42578125" style="6" customWidth="1"/>
    <col min="10222" max="10222" width="6.140625" style="6" customWidth="1"/>
    <col min="10223" max="10223" width="13.85546875" style="6" customWidth="1"/>
    <col min="10224" max="10224" width="11.42578125" style="6" bestFit="1" customWidth="1"/>
    <col min="10225" max="10225" width="11" style="6" bestFit="1" customWidth="1"/>
    <col min="10226" max="10226" width="11.28515625" style="6" bestFit="1" customWidth="1"/>
    <col min="10227" max="10227" width="11.85546875" style="6" bestFit="1" customWidth="1"/>
    <col min="10228" max="10228" width="11.7109375" style="6" bestFit="1" customWidth="1"/>
    <col min="10229" max="10229" width="11.28515625" style="6" bestFit="1" customWidth="1"/>
    <col min="10230" max="10230" width="14.85546875" style="6" customWidth="1"/>
    <col min="10231" max="10231" width="7.85546875" style="6" customWidth="1"/>
    <col min="10232" max="10232" width="12.28515625" style="6" customWidth="1"/>
    <col min="10233" max="10233" width="12.5703125" style="6" customWidth="1"/>
    <col min="10234" max="10234" width="9.85546875" style="6" customWidth="1"/>
    <col min="10235" max="10235" width="12.7109375" style="6" customWidth="1"/>
    <col min="10236" max="10236" width="12.28515625" style="6" customWidth="1"/>
    <col min="10237" max="10237" width="16.140625" style="6" customWidth="1"/>
    <col min="10238" max="10238" width="13.42578125" style="6" bestFit="1" customWidth="1"/>
    <col min="10239" max="10239" width="21.140625" style="6" customWidth="1"/>
    <col min="10240" max="10240" width="3.28515625" style="6" customWidth="1"/>
    <col min="10241" max="10241" width="14.7109375" style="6" customWidth="1"/>
    <col min="10242" max="10242" width="11.7109375" style="6" bestFit="1" customWidth="1"/>
    <col min="10243" max="10243" width="10.7109375" style="6" bestFit="1"/>
    <col min="10244" max="10244" width="11.7109375" style="6" bestFit="1" customWidth="1"/>
    <col min="10245" max="10245" width="12.7109375" style="6" bestFit="1" customWidth="1"/>
    <col min="10246" max="10247" width="11.7109375" style="6" bestFit="1" customWidth="1"/>
    <col min="10248" max="10248" width="15.42578125" style="6" customWidth="1"/>
    <col min="10249" max="10465" width="10.7109375" style="6"/>
    <col min="10466" max="10466" width="7" style="6" bestFit="1" customWidth="1"/>
    <col min="10467" max="10467" width="4.42578125" style="6" bestFit="1" customWidth="1"/>
    <col min="10468" max="10468" width="6.28515625" style="6" bestFit="1" customWidth="1"/>
    <col min="10469" max="10469" width="11.28515625" style="6" bestFit="1" customWidth="1"/>
    <col min="10470" max="10470" width="9.7109375" style="6" bestFit="1" customWidth="1"/>
    <col min="10471" max="10471" width="64.28515625" style="6" customWidth="1"/>
    <col min="10472" max="10472" width="16.7109375" style="6" customWidth="1"/>
    <col min="10473" max="10473" width="18" style="6" customWidth="1"/>
    <col min="10474" max="10474" width="30.28515625" style="6" customWidth="1"/>
    <col min="10475" max="10475" width="13.28515625" style="6" customWidth="1"/>
    <col min="10476" max="10476" width="13.140625" style="6" customWidth="1"/>
    <col min="10477" max="10477" width="24.42578125" style="6" customWidth="1"/>
    <col min="10478" max="10478" width="6.140625" style="6" customWidth="1"/>
    <col min="10479" max="10479" width="13.85546875" style="6" customWidth="1"/>
    <col min="10480" max="10480" width="11.42578125" style="6" bestFit="1" customWidth="1"/>
    <col min="10481" max="10481" width="11" style="6" bestFit="1" customWidth="1"/>
    <col min="10482" max="10482" width="11.28515625" style="6" bestFit="1" customWidth="1"/>
    <col min="10483" max="10483" width="11.85546875" style="6" bestFit="1" customWidth="1"/>
    <col min="10484" max="10484" width="11.7109375" style="6" bestFit="1" customWidth="1"/>
    <col min="10485" max="10485" width="11.28515625" style="6" bestFit="1" customWidth="1"/>
    <col min="10486" max="10486" width="14.85546875" style="6" customWidth="1"/>
    <col min="10487" max="10487" width="7.85546875" style="6" customWidth="1"/>
    <col min="10488" max="10488" width="12.28515625" style="6" customWidth="1"/>
    <col min="10489" max="10489" width="12.5703125" style="6" customWidth="1"/>
    <col min="10490" max="10490" width="9.85546875" style="6" customWidth="1"/>
    <col min="10491" max="10491" width="12.7109375" style="6" customWidth="1"/>
    <col min="10492" max="10492" width="12.28515625" style="6" customWidth="1"/>
    <col min="10493" max="10493" width="16.140625" style="6" customWidth="1"/>
    <col min="10494" max="10494" width="13.42578125" style="6" bestFit="1" customWidth="1"/>
    <col min="10495" max="10495" width="21.140625" style="6" customWidth="1"/>
    <col min="10496" max="10496" width="3.28515625" style="6" customWidth="1"/>
    <col min="10497" max="10497" width="14.7109375" style="6" customWidth="1"/>
    <col min="10498" max="10498" width="11.7109375" style="6" bestFit="1" customWidth="1"/>
    <col min="10499" max="10499" width="10.7109375" style="6" bestFit="1"/>
    <col min="10500" max="10500" width="11.7109375" style="6" bestFit="1" customWidth="1"/>
    <col min="10501" max="10501" width="12.7109375" style="6" bestFit="1" customWidth="1"/>
    <col min="10502" max="10503" width="11.7109375" style="6" bestFit="1" customWidth="1"/>
    <col min="10504" max="10504" width="15.42578125" style="6" customWidth="1"/>
    <col min="10505" max="10721" width="10.7109375" style="6"/>
    <col min="10722" max="10722" width="7" style="6" bestFit="1" customWidth="1"/>
    <col min="10723" max="10723" width="4.42578125" style="6" bestFit="1" customWidth="1"/>
    <col min="10724" max="10724" width="6.28515625" style="6" bestFit="1" customWidth="1"/>
    <col min="10725" max="10725" width="11.28515625" style="6" bestFit="1" customWidth="1"/>
    <col min="10726" max="10726" width="9.7109375" style="6" bestFit="1" customWidth="1"/>
    <col min="10727" max="10727" width="64.28515625" style="6" customWidth="1"/>
    <col min="10728" max="10728" width="16.7109375" style="6" customWidth="1"/>
    <col min="10729" max="10729" width="18" style="6" customWidth="1"/>
    <col min="10730" max="10730" width="30.28515625" style="6" customWidth="1"/>
    <col min="10731" max="10731" width="13.28515625" style="6" customWidth="1"/>
    <col min="10732" max="10732" width="13.140625" style="6" customWidth="1"/>
    <col min="10733" max="10733" width="24.42578125" style="6" customWidth="1"/>
    <col min="10734" max="10734" width="6.140625" style="6" customWidth="1"/>
    <col min="10735" max="10735" width="13.85546875" style="6" customWidth="1"/>
    <col min="10736" max="10736" width="11.42578125" style="6" bestFit="1" customWidth="1"/>
    <col min="10737" max="10737" width="11" style="6" bestFit="1" customWidth="1"/>
    <col min="10738" max="10738" width="11.28515625" style="6" bestFit="1" customWidth="1"/>
    <col min="10739" max="10739" width="11.85546875" style="6" bestFit="1" customWidth="1"/>
    <col min="10740" max="10740" width="11.7109375" style="6" bestFit="1" customWidth="1"/>
    <col min="10741" max="10741" width="11.28515625" style="6" bestFit="1" customWidth="1"/>
    <col min="10742" max="10742" width="14.85546875" style="6" customWidth="1"/>
    <col min="10743" max="10743" width="7.85546875" style="6" customWidth="1"/>
    <col min="10744" max="10744" width="12.28515625" style="6" customWidth="1"/>
    <col min="10745" max="10745" width="12.5703125" style="6" customWidth="1"/>
    <col min="10746" max="10746" width="9.85546875" style="6" customWidth="1"/>
    <col min="10747" max="10747" width="12.7109375" style="6" customWidth="1"/>
    <col min="10748" max="10748" width="12.28515625" style="6" customWidth="1"/>
    <col min="10749" max="10749" width="16.140625" style="6" customWidth="1"/>
    <col min="10750" max="10750" width="13.42578125" style="6" bestFit="1" customWidth="1"/>
    <col min="10751" max="10751" width="21.140625" style="6" customWidth="1"/>
    <col min="10752" max="10752" width="3.28515625" style="6" customWidth="1"/>
    <col min="10753" max="10753" width="14.7109375" style="6" customWidth="1"/>
    <col min="10754" max="10754" width="11.7109375" style="6" bestFit="1" customWidth="1"/>
    <col min="10755" max="10755" width="10.7109375" style="6" bestFit="1"/>
    <col min="10756" max="10756" width="11.7109375" style="6" bestFit="1" customWidth="1"/>
    <col min="10757" max="10757" width="12.7109375" style="6" bestFit="1" customWidth="1"/>
    <col min="10758" max="10759" width="11.7109375" style="6" bestFit="1" customWidth="1"/>
    <col min="10760" max="10760" width="15.42578125" style="6" customWidth="1"/>
    <col min="10761" max="10977" width="10.7109375" style="6"/>
    <col min="10978" max="10978" width="7" style="6" bestFit="1" customWidth="1"/>
    <col min="10979" max="10979" width="4.42578125" style="6" bestFit="1" customWidth="1"/>
    <col min="10980" max="10980" width="6.28515625" style="6" bestFit="1" customWidth="1"/>
    <col min="10981" max="10981" width="11.28515625" style="6" bestFit="1" customWidth="1"/>
    <col min="10982" max="10982" width="9.7109375" style="6" bestFit="1" customWidth="1"/>
    <col min="10983" max="10983" width="64.28515625" style="6" customWidth="1"/>
    <col min="10984" max="10984" width="16.7109375" style="6" customWidth="1"/>
    <col min="10985" max="10985" width="18" style="6" customWidth="1"/>
    <col min="10986" max="10986" width="30.28515625" style="6" customWidth="1"/>
    <col min="10987" max="10987" width="13.28515625" style="6" customWidth="1"/>
    <col min="10988" max="10988" width="13.140625" style="6" customWidth="1"/>
    <col min="10989" max="10989" width="24.42578125" style="6" customWidth="1"/>
    <col min="10990" max="10990" width="6.140625" style="6" customWidth="1"/>
    <col min="10991" max="10991" width="13.85546875" style="6" customWidth="1"/>
    <col min="10992" max="10992" width="11.42578125" style="6" bestFit="1" customWidth="1"/>
    <col min="10993" max="10993" width="11" style="6" bestFit="1" customWidth="1"/>
    <col min="10994" max="10994" width="11.28515625" style="6" bestFit="1" customWidth="1"/>
    <col min="10995" max="10995" width="11.85546875" style="6" bestFit="1" customWidth="1"/>
    <col min="10996" max="10996" width="11.7109375" style="6" bestFit="1" customWidth="1"/>
    <col min="10997" max="10997" width="11.28515625" style="6" bestFit="1" customWidth="1"/>
    <col min="10998" max="10998" width="14.85546875" style="6" customWidth="1"/>
    <col min="10999" max="10999" width="7.85546875" style="6" customWidth="1"/>
    <col min="11000" max="11000" width="12.28515625" style="6" customWidth="1"/>
    <col min="11001" max="11001" width="12.5703125" style="6" customWidth="1"/>
    <col min="11002" max="11002" width="9.85546875" style="6" customWidth="1"/>
    <col min="11003" max="11003" width="12.7109375" style="6" customWidth="1"/>
    <col min="11004" max="11004" width="12.28515625" style="6" customWidth="1"/>
    <col min="11005" max="11005" width="16.140625" style="6" customWidth="1"/>
    <col min="11006" max="11006" width="13.42578125" style="6" bestFit="1" customWidth="1"/>
    <col min="11007" max="11007" width="21.140625" style="6" customWidth="1"/>
    <col min="11008" max="11008" width="3.28515625" style="6" customWidth="1"/>
    <col min="11009" max="11009" width="14.7109375" style="6" customWidth="1"/>
    <col min="11010" max="11010" width="11.7109375" style="6" bestFit="1" customWidth="1"/>
    <col min="11011" max="11011" width="10.7109375" style="6" bestFit="1"/>
    <col min="11012" max="11012" width="11.7109375" style="6" bestFit="1" customWidth="1"/>
    <col min="11013" max="11013" width="12.7109375" style="6" bestFit="1" customWidth="1"/>
    <col min="11014" max="11015" width="11.7109375" style="6" bestFit="1" customWidth="1"/>
    <col min="11016" max="11016" width="15.42578125" style="6" customWidth="1"/>
    <col min="11017" max="11233" width="10.7109375" style="6"/>
    <col min="11234" max="11234" width="7" style="6" bestFit="1" customWidth="1"/>
    <col min="11235" max="11235" width="4.42578125" style="6" bestFit="1" customWidth="1"/>
    <col min="11236" max="11236" width="6.28515625" style="6" bestFit="1" customWidth="1"/>
    <col min="11237" max="11237" width="11.28515625" style="6" bestFit="1" customWidth="1"/>
    <col min="11238" max="11238" width="9.7109375" style="6" bestFit="1" customWidth="1"/>
    <col min="11239" max="11239" width="64.28515625" style="6" customWidth="1"/>
    <col min="11240" max="11240" width="16.7109375" style="6" customWidth="1"/>
    <col min="11241" max="11241" width="18" style="6" customWidth="1"/>
    <col min="11242" max="11242" width="30.28515625" style="6" customWidth="1"/>
    <col min="11243" max="11243" width="13.28515625" style="6" customWidth="1"/>
    <col min="11244" max="11244" width="13.140625" style="6" customWidth="1"/>
    <col min="11245" max="11245" width="24.42578125" style="6" customWidth="1"/>
    <col min="11246" max="11246" width="6.140625" style="6" customWidth="1"/>
    <col min="11247" max="11247" width="13.85546875" style="6" customWidth="1"/>
    <col min="11248" max="11248" width="11.42578125" style="6" bestFit="1" customWidth="1"/>
    <col min="11249" max="11249" width="11" style="6" bestFit="1" customWidth="1"/>
    <col min="11250" max="11250" width="11.28515625" style="6" bestFit="1" customWidth="1"/>
    <col min="11251" max="11251" width="11.85546875" style="6" bestFit="1" customWidth="1"/>
    <col min="11252" max="11252" width="11.7109375" style="6" bestFit="1" customWidth="1"/>
    <col min="11253" max="11253" width="11.28515625" style="6" bestFit="1" customWidth="1"/>
    <col min="11254" max="11254" width="14.85546875" style="6" customWidth="1"/>
    <col min="11255" max="11255" width="7.85546875" style="6" customWidth="1"/>
    <col min="11256" max="11256" width="12.28515625" style="6" customWidth="1"/>
    <col min="11257" max="11257" width="12.5703125" style="6" customWidth="1"/>
    <col min="11258" max="11258" width="9.85546875" style="6" customWidth="1"/>
    <col min="11259" max="11259" width="12.7109375" style="6" customWidth="1"/>
    <col min="11260" max="11260" width="12.28515625" style="6" customWidth="1"/>
    <col min="11261" max="11261" width="16.140625" style="6" customWidth="1"/>
    <col min="11262" max="11262" width="13.42578125" style="6" bestFit="1" customWidth="1"/>
    <col min="11263" max="11263" width="21.140625" style="6" customWidth="1"/>
    <col min="11264" max="11264" width="3.28515625" style="6" customWidth="1"/>
    <col min="11265" max="11265" width="14.7109375" style="6" customWidth="1"/>
    <col min="11266" max="11266" width="11.7109375" style="6" bestFit="1" customWidth="1"/>
    <col min="11267" max="11267" width="10.7109375" style="6" bestFit="1"/>
    <col min="11268" max="11268" width="11.7109375" style="6" bestFit="1" customWidth="1"/>
    <col min="11269" max="11269" width="12.7109375" style="6" bestFit="1" customWidth="1"/>
    <col min="11270" max="11271" width="11.7109375" style="6" bestFit="1" customWidth="1"/>
    <col min="11272" max="11272" width="15.42578125" style="6" customWidth="1"/>
    <col min="11273" max="11489" width="10.7109375" style="6"/>
    <col min="11490" max="11490" width="7" style="6" bestFit="1" customWidth="1"/>
    <col min="11491" max="11491" width="4.42578125" style="6" bestFit="1" customWidth="1"/>
    <col min="11492" max="11492" width="6.28515625" style="6" bestFit="1" customWidth="1"/>
    <col min="11493" max="11493" width="11.28515625" style="6" bestFit="1" customWidth="1"/>
    <col min="11494" max="11494" width="9.7109375" style="6" bestFit="1" customWidth="1"/>
    <col min="11495" max="11495" width="64.28515625" style="6" customWidth="1"/>
    <col min="11496" max="11496" width="16.7109375" style="6" customWidth="1"/>
    <col min="11497" max="11497" width="18" style="6" customWidth="1"/>
    <col min="11498" max="11498" width="30.28515625" style="6" customWidth="1"/>
    <col min="11499" max="11499" width="13.28515625" style="6" customWidth="1"/>
    <col min="11500" max="11500" width="13.140625" style="6" customWidth="1"/>
    <col min="11501" max="11501" width="24.42578125" style="6" customWidth="1"/>
    <col min="11502" max="11502" width="6.140625" style="6" customWidth="1"/>
    <col min="11503" max="11503" width="13.85546875" style="6" customWidth="1"/>
    <col min="11504" max="11504" width="11.42578125" style="6" bestFit="1" customWidth="1"/>
    <col min="11505" max="11505" width="11" style="6" bestFit="1" customWidth="1"/>
    <col min="11506" max="11506" width="11.28515625" style="6" bestFit="1" customWidth="1"/>
    <col min="11507" max="11507" width="11.85546875" style="6" bestFit="1" customWidth="1"/>
    <col min="11508" max="11508" width="11.7109375" style="6" bestFit="1" customWidth="1"/>
    <col min="11509" max="11509" width="11.28515625" style="6" bestFit="1" customWidth="1"/>
    <col min="11510" max="11510" width="14.85546875" style="6" customWidth="1"/>
    <col min="11511" max="11511" width="7.85546875" style="6" customWidth="1"/>
    <col min="11512" max="11512" width="12.28515625" style="6" customWidth="1"/>
    <col min="11513" max="11513" width="12.5703125" style="6" customWidth="1"/>
    <col min="11514" max="11514" width="9.85546875" style="6" customWidth="1"/>
    <col min="11515" max="11515" width="12.7109375" style="6" customWidth="1"/>
    <col min="11516" max="11516" width="12.28515625" style="6" customWidth="1"/>
    <col min="11517" max="11517" width="16.140625" style="6" customWidth="1"/>
    <col min="11518" max="11518" width="13.42578125" style="6" bestFit="1" customWidth="1"/>
    <col min="11519" max="11519" width="21.140625" style="6" customWidth="1"/>
    <col min="11520" max="11520" width="3.28515625" style="6" customWidth="1"/>
    <col min="11521" max="11521" width="14.7109375" style="6" customWidth="1"/>
    <col min="11522" max="11522" width="11.7109375" style="6" bestFit="1" customWidth="1"/>
    <col min="11523" max="11523" width="10.7109375" style="6" bestFit="1"/>
    <col min="11524" max="11524" width="11.7109375" style="6" bestFit="1" customWidth="1"/>
    <col min="11525" max="11525" width="12.7109375" style="6" bestFit="1" customWidth="1"/>
    <col min="11526" max="11527" width="11.7109375" style="6" bestFit="1" customWidth="1"/>
    <col min="11528" max="11528" width="15.42578125" style="6" customWidth="1"/>
    <col min="11529" max="11745" width="10.7109375" style="6"/>
    <col min="11746" max="11746" width="7" style="6" bestFit="1" customWidth="1"/>
    <col min="11747" max="11747" width="4.42578125" style="6" bestFit="1" customWidth="1"/>
    <col min="11748" max="11748" width="6.28515625" style="6" bestFit="1" customWidth="1"/>
    <col min="11749" max="11749" width="11.28515625" style="6" bestFit="1" customWidth="1"/>
    <col min="11750" max="11750" width="9.7109375" style="6" bestFit="1" customWidth="1"/>
    <col min="11751" max="11751" width="64.28515625" style="6" customWidth="1"/>
    <col min="11752" max="11752" width="16.7109375" style="6" customWidth="1"/>
    <col min="11753" max="11753" width="18" style="6" customWidth="1"/>
    <col min="11754" max="11754" width="30.28515625" style="6" customWidth="1"/>
    <col min="11755" max="11755" width="13.28515625" style="6" customWidth="1"/>
    <col min="11756" max="11756" width="13.140625" style="6" customWidth="1"/>
    <col min="11757" max="11757" width="24.42578125" style="6" customWidth="1"/>
    <col min="11758" max="11758" width="6.140625" style="6" customWidth="1"/>
    <col min="11759" max="11759" width="13.85546875" style="6" customWidth="1"/>
    <col min="11760" max="11760" width="11.42578125" style="6" bestFit="1" customWidth="1"/>
    <col min="11761" max="11761" width="11" style="6" bestFit="1" customWidth="1"/>
    <col min="11762" max="11762" width="11.28515625" style="6" bestFit="1" customWidth="1"/>
    <col min="11763" max="11763" width="11.85546875" style="6" bestFit="1" customWidth="1"/>
    <col min="11764" max="11764" width="11.7109375" style="6" bestFit="1" customWidth="1"/>
    <col min="11765" max="11765" width="11.28515625" style="6" bestFit="1" customWidth="1"/>
    <col min="11766" max="11766" width="14.85546875" style="6" customWidth="1"/>
    <col min="11767" max="11767" width="7.85546875" style="6" customWidth="1"/>
    <col min="11768" max="11768" width="12.28515625" style="6" customWidth="1"/>
    <col min="11769" max="11769" width="12.5703125" style="6" customWidth="1"/>
    <col min="11770" max="11770" width="9.85546875" style="6" customWidth="1"/>
    <col min="11771" max="11771" width="12.7109375" style="6" customWidth="1"/>
    <col min="11772" max="11772" width="12.28515625" style="6" customWidth="1"/>
    <col min="11773" max="11773" width="16.140625" style="6" customWidth="1"/>
    <col min="11774" max="11774" width="13.42578125" style="6" bestFit="1" customWidth="1"/>
    <col min="11775" max="11775" width="21.140625" style="6" customWidth="1"/>
    <col min="11776" max="11776" width="3.28515625" style="6" customWidth="1"/>
    <col min="11777" max="11777" width="14.7109375" style="6" customWidth="1"/>
    <col min="11778" max="11778" width="11.7109375" style="6" bestFit="1" customWidth="1"/>
    <col min="11779" max="11779" width="10.7109375" style="6" bestFit="1"/>
    <col min="11780" max="11780" width="11.7109375" style="6" bestFit="1" customWidth="1"/>
    <col min="11781" max="11781" width="12.7109375" style="6" bestFit="1" customWidth="1"/>
    <col min="11782" max="11783" width="11.7109375" style="6" bestFit="1" customWidth="1"/>
    <col min="11784" max="11784" width="15.42578125" style="6" customWidth="1"/>
    <col min="11785" max="12001" width="10.7109375" style="6"/>
    <col min="12002" max="12002" width="7" style="6" bestFit="1" customWidth="1"/>
    <col min="12003" max="12003" width="4.42578125" style="6" bestFit="1" customWidth="1"/>
    <col min="12004" max="12004" width="6.28515625" style="6" bestFit="1" customWidth="1"/>
    <col min="12005" max="12005" width="11.28515625" style="6" bestFit="1" customWidth="1"/>
    <col min="12006" max="12006" width="9.7109375" style="6" bestFit="1" customWidth="1"/>
    <col min="12007" max="12007" width="64.28515625" style="6" customWidth="1"/>
    <col min="12008" max="12008" width="16.7109375" style="6" customWidth="1"/>
    <col min="12009" max="12009" width="18" style="6" customWidth="1"/>
    <col min="12010" max="12010" width="30.28515625" style="6" customWidth="1"/>
    <col min="12011" max="12011" width="13.28515625" style="6" customWidth="1"/>
    <col min="12012" max="12012" width="13.140625" style="6" customWidth="1"/>
    <col min="12013" max="12013" width="24.42578125" style="6" customWidth="1"/>
    <col min="12014" max="12014" width="6.140625" style="6" customWidth="1"/>
    <col min="12015" max="12015" width="13.85546875" style="6" customWidth="1"/>
    <col min="12016" max="12016" width="11.42578125" style="6" bestFit="1" customWidth="1"/>
    <col min="12017" max="12017" width="11" style="6" bestFit="1" customWidth="1"/>
    <col min="12018" max="12018" width="11.28515625" style="6" bestFit="1" customWidth="1"/>
    <col min="12019" max="12019" width="11.85546875" style="6" bestFit="1" customWidth="1"/>
    <col min="12020" max="12020" width="11.7109375" style="6" bestFit="1" customWidth="1"/>
    <col min="12021" max="12021" width="11.28515625" style="6" bestFit="1" customWidth="1"/>
    <col min="12022" max="12022" width="14.85546875" style="6" customWidth="1"/>
    <col min="12023" max="12023" width="7.85546875" style="6" customWidth="1"/>
    <col min="12024" max="12024" width="12.28515625" style="6" customWidth="1"/>
    <col min="12025" max="12025" width="12.5703125" style="6" customWidth="1"/>
    <col min="12026" max="12026" width="9.85546875" style="6" customWidth="1"/>
    <col min="12027" max="12027" width="12.7109375" style="6" customWidth="1"/>
    <col min="12028" max="12028" width="12.28515625" style="6" customWidth="1"/>
    <col min="12029" max="12029" width="16.140625" style="6" customWidth="1"/>
    <col min="12030" max="12030" width="13.42578125" style="6" bestFit="1" customWidth="1"/>
    <col min="12031" max="12031" width="21.140625" style="6" customWidth="1"/>
    <col min="12032" max="12032" width="3.28515625" style="6" customWidth="1"/>
    <col min="12033" max="12033" width="14.7109375" style="6" customWidth="1"/>
    <col min="12034" max="12034" width="11.7109375" style="6" bestFit="1" customWidth="1"/>
    <col min="12035" max="12035" width="10.7109375" style="6" bestFit="1"/>
    <col min="12036" max="12036" width="11.7109375" style="6" bestFit="1" customWidth="1"/>
    <col min="12037" max="12037" width="12.7109375" style="6" bestFit="1" customWidth="1"/>
    <col min="12038" max="12039" width="11.7109375" style="6" bestFit="1" customWidth="1"/>
    <col min="12040" max="12040" width="15.42578125" style="6" customWidth="1"/>
    <col min="12041" max="12257" width="10.7109375" style="6"/>
    <col min="12258" max="12258" width="7" style="6" bestFit="1" customWidth="1"/>
    <col min="12259" max="12259" width="4.42578125" style="6" bestFit="1" customWidth="1"/>
    <col min="12260" max="12260" width="6.28515625" style="6" bestFit="1" customWidth="1"/>
    <col min="12261" max="12261" width="11.28515625" style="6" bestFit="1" customWidth="1"/>
    <col min="12262" max="12262" width="9.7109375" style="6" bestFit="1" customWidth="1"/>
    <col min="12263" max="12263" width="64.28515625" style="6" customWidth="1"/>
    <col min="12264" max="12264" width="16.7109375" style="6" customWidth="1"/>
    <col min="12265" max="12265" width="18" style="6" customWidth="1"/>
    <col min="12266" max="12266" width="30.28515625" style="6" customWidth="1"/>
    <col min="12267" max="12267" width="13.28515625" style="6" customWidth="1"/>
    <col min="12268" max="12268" width="13.140625" style="6" customWidth="1"/>
    <col min="12269" max="12269" width="24.42578125" style="6" customWidth="1"/>
    <col min="12270" max="12270" width="6.140625" style="6" customWidth="1"/>
    <col min="12271" max="12271" width="13.85546875" style="6" customWidth="1"/>
    <col min="12272" max="12272" width="11.42578125" style="6" bestFit="1" customWidth="1"/>
    <col min="12273" max="12273" width="11" style="6" bestFit="1" customWidth="1"/>
    <col min="12274" max="12274" width="11.28515625" style="6" bestFit="1" customWidth="1"/>
    <col min="12275" max="12275" width="11.85546875" style="6" bestFit="1" customWidth="1"/>
    <col min="12276" max="12276" width="11.7109375" style="6" bestFit="1" customWidth="1"/>
    <col min="12277" max="12277" width="11.28515625" style="6" bestFit="1" customWidth="1"/>
    <col min="12278" max="12278" width="14.85546875" style="6" customWidth="1"/>
    <col min="12279" max="12279" width="7.85546875" style="6" customWidth="1"/>
    <col min="12280" max="12280" width="12.28515625" style="6" customWidth="1"/>
    <col min="12281" max="12281" width="12.5703125" style="6" customWidth="1"/>
    <col min="12282" max="12282" width="9.85546875" style="6" customWidth="1"/>
    <col min="12283" max="12283" width="12.7109375" style="6" customWidth="1"/>
    <col min="12284" max="12284" width="12.28515625" style="6" customWidth="1"/>
    <col min="12285" max="12285" width="16.140625" style="6" customWidth="1"/>
    <col min="12286" max="12286" width="13.42578125" style="6" bestFit="1" customWidth="1"/>
    <col min="12287" max="12287" width="21.140625" style="6" customWidth="1"/>
    <col min="12288" max="12288" width="3.28515625" style="6" customWidth="1"/>
    <col min="12289" max="12289" width="14.7109375" style="6" customWidth="1"/>
    <col min="12290" max="12290" width="11.7109375" style="6" bestFit="1" customWidth="1"/>
    <col min="12291" max="12291" width="10.7109375" style="6" bestFit="1"/>
    <col min="12292" max="12292" width="11.7109375" style="6" bestFit="1" customWidth="1"/>
    <col min="12293" max="12293" width="12.7109375" style="6" bestFit="1" customWidth="1"/>
    <col min="12294" max="12295" width="11.7109375" style="6" bestFit="1" customWidth="1"/>
    <col min="12296" max="12296" width="15.42578125" style="6" customWidth="1"/>
    <col min="12297" max="12513" width="10.7109375" style="6"/>
    <col min="12514" max="12514" width="7" style="6" bestFit="1" customWidth="1"/>
    <col min="12515" max="12515" width="4.42578125" style="6" bestFit="1" customWidth="1"/>
    <col min="12516" max="12516" width="6.28515625" style="6" bestFit="1" customWidth="1"/>
    <col min="12517" max="12517" width="11.28515625" style="6" bestFit="1" customWidth="1"/>
    <col min="12518" max="12518" width="9.7109375" style="6" bestFit="1" customWidth="1"/>
    <col min="12519" max="12519" width="64.28515625" style="6" customWidth="1"/>
    <col min="12520" max="12520" width="16.7109375" style="6" customWidth="1"/>
    <col min="12521" max="12521" width="18" style="6" customWidth="1"/>
    <col min="12522" max="12522" width="30.28515625" style="6" customWidth="1"/>
    <col min="12523" max="12523" width="13.28515625" style="6" customWidth="1"/>
    <col min="12524" max="12524" width="13.140625" style="6" customWidth="1"/>
    <col min="12525" max="12525" width="24.42578125" style="6" customWidth="1"/>
    <col min="12526" max="12526" width="6.140625" style="6" customWidth="1"/>
    <col min="12527" max="12527" width="13.85546875" style="6" customWidth="1"/>
    <col min="12528" max="12528" width="11.42578125" style="6" bestFit="1" customWidth="1"/>
    <col min="12529" max="12529" width="11" style="6" bestFit="1" customWidth="1"/>
    <col min="12530" max="12530" width="11.28515625" style="6" bestFit="1" customWidth="1"/>
    <col min="12531" max="12531" width="11.85546875" style="6" bestFit="1" customWidth="1"/>
    <col min="12532" max="12532" width="11.7109375" style="6" bestFit="1" customWidth="1"/>
    <col min="12533" max="12533" width="11.28515625" style="6" bestFit="1" customWidth="1"/>
    <col min="12534" max="12534" width="14.85546875" style="6" customWidth="1"/>
    <col min="12535" max="12535" width="7.85546875" style="6" customWidth="1"/>
    <col min="12536" max="12536" width="12.28515625" style="6" customWidth="1"/>
    <col min="12537" max="12537" width="12.5703125" style="6" customWidth="1"/>
    <col min="12538" max="12538" width="9.85546875" style="6" customWidth="1"/>
    <col min="12539" max="12539" width="12.7109375" style="6" customWidth="1"/>
    <col min="12540" max="12540" width="12.28515625" style="6" customWidth="1"/>
    <col min="12541" max="12541" width="16.140625" style="6" customWidth="1"/>
    <col min="12542" max="12542" width="13.42578125" style="6" bestFit="1" customWidth="1"/>
    <col min="12543" max="12543" width="21.140625" style="6" customWidth="1"/>
    <col min="12544" max="12544" width="3.28515625" style="6" customWidth="1"/>
    <col min="12545" max="12545" width="14.7109375" style="6" customWidth="1"/>
    <col min="12546" max="12546" width="11.7109375" style="6" bestFit="1" customWidth="1"/>
    <col min="12547" max="12547" width="10.7109375" style="6" bestFit="1"/>
    <col min="12548" max="12548" width="11.7109375" style="6" bestFit="1" customWidth="1"/>
    <col min="12549" max="12549" width="12.7109375" style="6" bestFit="1" customWidth="1"/>
    <col min="12550" max="12551" width="11.7109375" style="6" bestFit="1" customWidth="1"/>
    <col min="12552" max="12552" width="15.42578125" style="6" customWidth="1"/>
    <col min="12553" max="12769" width="10.7109375" style="6"/>
    <col min="12770" max="12770" width="7" style="6" bestFit="1" customWidth="1"/>
    <col min="12771" max="12771" width="4.42578125" style="6" bestFit="1" customWidth="1"/>
    <col min="12772" max="12772" width="6.28515625" style="6" bestFit="1" customWidth="1"/>
    <col min="12773" max="12773" width="11.28515625" style="6" bestFit="1" customWidth="1"/>
    <col min="12774" max="12774" width="9.7109375" style="6" bestFit="1" customWidth="1"/>
    <col min="12775" max="12775" width="64.28515625" style="6" customWidth="1"/>
    <col min="12776" max="12776" width="16.7109375" style="6" customWidth="1"/>
    <col min="12777" max="12777" width="18" style="6" customWidth="1"/>
    <col min="12778" max="12778" width="30.28515625" style="6" customWidth="1"/>
    <col min="12779" max="12779" width="13.28515625" style="6" customWidth="1"/>
    <col min="12780" max="12780" width="13.140625" style="6" customWidth="1"/>
    <col min="12781" max="12781" width="24.42578125" style="6" customWidth="1"/>
    <col min="12782" max="12782" width="6.140625" style="6" customWidth="1"/>
    <col min="12783" max="12783" width="13.85546875" style="6" customWidth="1"/>
    <col min="12784" max="12784" width="11.42578125" style="6" bestFit="1" customWidth="1"/>
    <col min="12785" max="12785" width="11" style="6" bestFit="1" customWidth="1"/>
    <col min="12786" max="12786" width="11.28515625" style="6" bestFit="1" customWidth="1"/>
    <col min="12787" max="12787" width="11.85546875" style="6" bestFit="1" customWidth="1"/>
    <col min="12788" max="12788" width="11.7109375" style="6" bestFit="1" customWidth="1"/>
    <col min="12789" max="12789" width="11.28515625" style="6" bestFit="1" customWidth="1"/>
    <col min="12790" max="12790" width="14.85546875" style="6" customWidth="1"/>
    <col min="12791" max="12791" width="7.85546875" style="6" customWidth="1"/>
    <col min="12792" max="12792" width="12.28515625" style="6" customWidth="1"/>
    <col min="12793" max="12793" width="12.5703125" style="6" customWidth="1"/>
    <col min="12794" max="12794" width="9.85546875" style="6" customWidth="1"/>
    <col min="12795" max="12795" width="12.7109375" style="6" customWidth="1"/>
    <col min="12796" max="12796" width="12.28515625" style="6" customWidth="1"/>
    <col min="12797" max="12797" width="16.140625" style="6" customWidth="1"/>
    <col min="12798" max="12798" width="13.42578125" style="6" bestFit="1" customWidth="1"/>
    <col min="12799" max="12799" width="21.140625" style="6" customWidth="1"/>
    <col min="12800" max="12800" width="3.28515625" style="6" customWidth="1"/>
    <col min="12801" max="12801" width="14.7109375" style="6" customWidth="1"/>
    <col min="12802" max="12802" width="11.7109375" style="6" bestFit="1" customWidth="1"/>
    <col min="12803" max="12803" width="10.7109375" style="6" bestFit="1"/>
    <col min="12804" max="12804" width="11.7109375" style="6" bestFit="1" customWidth="1"/>
    <col min="12805" max="12805" width="12.7109375" style="6" bestFit="1" customWidth="1"/>
    <col min="12806" max="12807" width="11.7109375" style="6" bestFit="1" customWidth="1"/>
    <col min="12808" max="12808" width="15.42578125" style="6" customWidth="1"/>
    <col min="12809" max="13025" width="10.7109375" style="6"/>
    <col min="13026" max="13026" width="7" style="6" bestFit="1" customWidth="1"/>
    <col min="13027" max="13027" width="4.42578125" style="6" bestFit="1" customWidth="1"/>
    <col min="13028" max="13028" width="6.28515625" style="6" bestFit="1" customWidth="1"/>
    <col min="13029" max="13029" width="11.28515625" style="6" bestFit="1" customWidth="1"/>
    <col min="13030" max="13030" width="9.7109375" style="6" bestFit="1" customWidth="1"/>
    <col min="13031" max="13031" width="64.28515625" style="6" customWidth="1"/>
    <col min="13032" max="13032" width="16.7109375" style="6" customWidth="1"/>
    <col min="13033" max="13033" width="18" style="6" customWidth="1"/>
    <col min="13034" max="13034" width="30.28515625" style="6" customWidth="1"/>
    <col min="13035" max="13035" width="13.28515625" style="6" customWidth="1"/>
    <col min="13036" max="13036" width="13.140625" style="6" customWidth="1"/>
    <col min="13037" max="13037" width="24.42578125" style="6" customWidth="1"/>
    <col min="13038" max="13038" width="6.140625" style="6" customWidth="1"/>
    <col min="13039" max="13039" width="13.85546875" style="6" customWidth="1"/>
    <col min="13040" max="13040" width="11.42578125" style="6" bestFit="1" customWidth="1"/>
    <col min="13041" max="13041" width="11" style="6" bestFit="1" customWidth="1"/>
    <col min="13042" max="13042" width="11.28515625" style="6" bestFit="1" customWidth="1"/>
    <col min="13043" max="13043" width="11.85546875" style="6" bestFit="1" customWidth="1"/>
    <col min="13044" max="13044" width="11.7109375" style="6" bestFit="1" customWidth="1"/>
    <col min="13045" max="13045" width="11.28515625" style="6" bestFit="1" customWidth="1"/>
    <col min="13046" max="13046" width="14.85546875" style="6" customWidth="1"/>
    <col min="13047" max="13047" width="7.85546875" style="6" customWidth="1"/>
    <col min="13048" max="13048" width="12.28515625" style="6" customWidth="1"/>
    <col min="13049" max="13049" width="12.5703125" style="6" customWidth="1"/>
    <col min="13050" max="13050" width="9.85546875" style="6" customWidth="1"/>
    <col min="13051" max="13051" width="12.7109375" style="6" customWidth="1"/>
    <col min="13052" max="13052" width="12.28515625" style="6" customWidth="1"/>
    <col min="13053" max="13053" width="16.140625" style="6" customWidth="1"/>
    <col min="13054" max="13054" width="13.42578125" style="6" bestFit="1" customWidth="1"/>
    <col min="13055" max="13055" width="21.140625" style="6" customWidth="1"/>
    <col min="13056" max="13056" width="3.28515625" style="6" customWidth="1"/>
    <col min="13057" max="13057" width="14.7109375" style="6" customWidth="1"/>
    <col min="13058" max="13058" width="11.7109375" style="6" bestFit="1" customWidth="1"/>
    <col min="13059" max="13059" width="10.7109375" style="6" bestFit="1"/>
    <col min="13060" max="13060" width="11.7109375" style="6" bestFit="1" customWidth="1"/>
    <col min="13061" max="13061" width="12.7109375" style="6" bestFit="1" customWidth="1"/>
    <col min="13062" max="13063" width="11.7109375" style="6" bestFit="1" customWidth="1"/>
    <col min="13064" max="13064" width="15.42578125" style="6" customWidth="1"/>
    <col min="13065" max="13281" width="10.7109375" style="6"/>
    <col min="13282" max="13282" width="7" style="6" bestFit="1" customWidth="1"/>
    <col min="13283" max="13283" width="4.42578125" style="6" bestFit="1" customWidth="1"/>
    <col min="13284" max="13284" width="6.28515625" style="6" bestFit="1" customWidth="1"/>
    <col min="13285" max="13285" width="11.28515625" style="6" bestFit="1" customWidth="1"/>
    <col min="13286" max="13286" width="9.7109375" style="6" bestFit="1" customWidth="1"/>
    <col min="13287" max="13287" width="64.28515625" style="6" customWidth="1"/>
    <col min="13288" max="13288" width="16.7109375" style="6" customWidth="1"/>
    <col min="13289" max="13289" width="18" style="6" customWidth="1"/>
    <col min="13290" max="13290" width="30.28515625" style="6" customWidth="1"/>
    <col min="13291" max="13291" width="13.28515625" style="6" customWidth="1"/>
    <col min="13292" max="13292" width="13.140625" style="6" customWidth="1"/>
    <col min="13293" max="13293" width="24.42578125" style="6" customWidth="1"/>
    <col min="13294" max="13294" width="6.140625" style="6" customWidth="1"/>
    <col min="13295" max="13295" width="13.85546875" style="6" customWidth="1"/>
    <col min="13296" max="13296" width="11.42578125" style="6" bestFit="1" customWidth="1"/>
    <col min="13297" max="13297" width="11" style="6" bestFit="1" customWidth="1"/>
    <col min="13298" max="13298" width="11.28515625" style="6" bestFit="1" customWidth="1"/>
    <col min="13299" max="13299" width="11.85546875" style="6" bestFit="1" customWidth="1"/>
    <col min="13300" max="13300" width="11.7109375" style="6" bestFit="1" customWidth="1"/>
    <col min="13301" max="13301" width="11.28515625" style="6" bestFit="1" customWidth="1"/>
    <col min="13302" max="13302" width="14.85546875" style="6" customWidth="1"/>
    <col min="13303" max="13303" width="7.85546875" style="6" customWidth="1"/>
    <col min="13304" max="13304" width="12.28515625" style="6" customWidth="1"/>
    <col min="13305" max="13305" width="12.5703125" style="6" customWidth="1"/>
    <col min="13306" max="13306" width="9.85546875" style="6" customWidth="1"/>
    <col min="13307" max="13307" width="12.7109375" style="6" customWidth="1"/>
    <col min="13308" max="13308" width="12.28515625" style="6" customWidth="1"/>
    <col min="13309" max="13309" width="16.140625" style="6" customWidth="1"/>
    <col min="13310" max="13310" width="13.42578125" style="6" bestFit="1" customWidth="1"/>
    <col min="13311" max="13311" width="21.140625" style="6" customWidth="1"/>
    <col min="13312" max="13312" width="3.28515625" style="6" customWidth="1"/>
    <col min="13313" max="13313" width="14.7109375" style="6" customWidth="1"/>
    <col min="13314" max="13314" width="11.7109375" style="6" bestFit="1" customWidth="1"/>
    <col min="13315" max="13315" width="10.7109375" style="6" bestFit="1"/>
    <col min="13316" max="13316" width="11.7109375" style="6" bestFit="1" customWidth="1"/>
    <col min="13317" max="13317" width="12.7109375" style="6" bestFit="1" customWidth="1"/>
    <col min="13318" max="13319" width="11.7109375" style="6" bestFit="1" customWidth="1"/>
    <col min="13320" max="13320" width="15.42578125" style="6" customWidth="1"/>
    <col min="13321" max="13537" width="10.7109375" style="6"/>
    <col min="13538" max="13538" width="7" style="6" bestFit="1" customWidth="1"/>
    <col min="13539" max="13539" width="4.42578125" style="6" bestFit="1" customWidth="1"/>
    <col min="13540" max="13540" width="6.28515625" style="6" bestFit="1" customWidth="1"/>
    <col min="13541" max="13541" width="11.28515625" style="6" bestFit="1" customWidth="1"/>
    <col min="13542" max="13542" width="9.7109375" style="6" bestFit="1" customWidth="1"/>
    <col min="13543" max="13543" width="64.28515625" style="6" customWidth="1"/>
    <col min="13544" max="13544" width="16.7109375" style="6" customWidth="1"/>
    <col min="13545" max="13545" width="18" style="6" customWidth="1"/>
    <col min="13546" max="13546" width="30.28515625" style="6" customWidth="1"/>
    <col min="13547" max="13547" width="13.28515625" style="6" customWidth="1"/>
    <col min="13548" max="13548" width="13.140625" style="6" customWidth="1"/>
    <col min="13549" max="13549" width="24.42578125" style="6" customWidth="1"/>
    <col min="13550" max="13550" width="6.140625" style="6" customWidth="1"/>
    <col min="13551" max="13551" width="13.85546875" style="6" customWidth="1"/>
    <col min="13552" max="13552" width="11.42578125" style="6" bestFit="1" customWidth="1"/>
    <col min="13553" max="13553" width="11" style="6" bestFit="1" customWidth="1"/>
    <col min="13554" max="13554" width="11.28515625" style="6" bestFit="1" customWidth="1"/>
    <col min="13555" max="13555" width="11.85546875" style="6" bestFit="1" customWidth="1"/>
    <col min="13556" max="13556" width="11.7109375" style="6" bestFit="1" customWidth="1"/>
    <col min="13557" max="13557" width="11.28515625" style="6" bestFit="1" customWidth="1"/>
    <col min="13558" max="13558" width="14.85546875" style="6" customWidth="1"/>
    <col min="13559" max="13559" width="7.85546875" style="6" customWidth="1"/>
    <col min="13560" max="13560" width="12.28515625" style="6" customWidth="1"/>
    <col min="13561" max="13561" width="12.5703125" style="6" customWidth="1"/>
    <col min="13562" max="13562" width="9.85546875" style="6" customWidth="1"/>
    <col min="13563" max="13563" width="12.7109375" style="6" customWidth="1"/>
    <col min="13564" max="13564" width="12.28515625" style="6" customWidth="1"/>
    <col min="13565" max="13565" width="16.140625" style="6" customWidth="1"/>
    <col min="13566" max="13566" width="13.42578125" style="6" bestFit="1" customWidth="1"/>
    <col min="13567" max="13567" width="21.140625" style="6" customWidth="1"/>
    <col min="13568" max="13568" width="3.28515625" style="6" customWidth="1"/>
    <col min="13569" max="13569" width="14.7109375" style="6" customWidth="1"/>
    <col min="13570" max="13570" width="11.7109375" style="6" bestFit="1" customWidth="1"/>
    <col min="13571" max="13571" width="10.7109375" style="6" bestFit="1"/>
    <col min="13572" max="13572" width="11.7109375" style="6" bestFit="1" customWidth="1"/>
    <col min="13573" max="13573" width="12.7109375" style="6" bestFit="1" customWidth="1"/>
    <col min="13574" max="13575" width="11.7109375" style="6" bestFit="1" customWidth="1"/>
    <col min="13576" max="13576" width="15.42578125" style="6" customWidth="1"/>
    <col min="13577" max="13793" width="10.7109375" style="6"/>
    <col min="13794" max="13794" width="7" style="6" bestFit="1" customWidth="1"/>
    <col min="13795" max="13795" width="4.42578125" style="6" bestFit="1" customWidth="1"/>
    <col min="13796" max="13796" width="6.28515625" style="6" bestFit="1" customWidth="1"/>
    <col min="13797" max="13797" width="11.28515625" style="6" bestFit="1" customWidth="1"/>
    <col min="13798" max="13798" width="9.7109375" style="6" bestFit="1" customWidth="1"/>
    <col min="13799" max="13799" width="64.28515625" style="6" customWidth="1"/>
    <col min="13800" max="13800" width="16.7109375" style="6" customWidth="1"/>
    <col min="13801" max="13801" width="18" style="6" customWidth="1"/>
    <col min="13802" max="13802" width="30.28515625" style="6" customWidth="1"/>
    <col min="13803" max="13803" width="13.28515625" style="6" customWidth="1"/>
    <col min="13804" max="13804" width="13.140625" style="6" customWidth="1"/>
    <col min="13805" max="13805" width="24.42578125" style="6" customWidth="1"/>
    <col min="13806" max="13806" width="6.140625" style="6" customWidth="1"/>
    <col min="13807" max="13807" width="13.85546875" style="6" customWidth="1"/>
    <col min="13808" max="13808" width="11.42578125" style="6" bestFit="1" customWidth="1"/>
    <col min="13809" max="13809" width="11" style="6" bestFit="1" customWidth="1"/>
    <col min="13810" max="13810" width="11.28515625" style="6" bestFit="1" customWidth="1"/>
    <col min="13811" max="13811" width="11.85546875" style="6" bestFit="1" customWidth="1"/>
    <col min="13812" max="13812" width="11.7109375" style="6" bestFit="1" customWidth="1"/>
    <col min="13813" max="13813" width="11.28515625" style="6" bestFit="1" customWidth="1"/>
    <col min="13814" max="13814" width="14.85546875" style="6" customWidth="1"/>
    <col min="13815" max="13815" width="7.85546875" style="6" customWidth="1"/>
    <col min="13816" max="13816" width="12.28515625" style="6" customWidth="1"/>
    <col min="13817" max="13817" width="12.5703125" style="6" customWidth="1"/>
    <col min="13818" max="13818" width="9.85546875" style="6" customWidth="1"/>
    <col min="13819" max="13819" width="12.7109375" style="6" customWidth="1"/>
    <col min="13820" max="13820" width="12.28515625" style="6" customWidth="1"/>
    <col min="13821" max="13821" width="16.140625" style="6" customWidth="1"/>
    <col min="13822" max="13822" width="13.42578125" style="6" bestFit="1" customWidth="1"/>
    <col min="13823" max="13823" width="21.140625" style="6" customWidth="1"/>
    <col min="13824" max="13824" width="3.28515625" style="6" customWidth="1"/>
    <col min="13825" max="13825" width="14.7109375" style="6" customWidth="1"/>
    <col min="13826" max="13826" width="11.7109375" style="6" bestFit="1" customWidth="1"/>
    <col min="13827" max="13827" width="10.7109375" style="6" bestFit="1"/>
    <col min="13828" max="13828" width="11.7109375" style="6" bestFit="1" customWidth="1"/>
    <col min="13829" max="13829" width="12.7109375" style="6" bestFit="1" customWidth="1"/>
    <col min="13830" max="13831" width="11.7109375" style="6" bestFit="1" customWidth="1"/>
    <col min="13832" max="13832" width="15.42578125" style="6" customWidth="1"/>
    <col min="13833" max="14049" width="10.7109375" style="6"/>
    <col min="14050" max="14050" width="7" style="6" bestFit="1" customWidth="1"/>
    <col min="14051" max="14051" width="4.42578125" style="6" bestFit="1" customWidth="1"/>
    <col min="14052" max="14052" width="6.28515625" style="6" bestFit="1" customWidth="1"/>
    <col min="14053" max="14053" width="11.28515625" style="6" bestFit="1" customWidth="1"/>
    <col min="14054" max="14054" width="9.7109375" style="6" bestFit="1" customWidth="1"/>
    <col min="14055" max="14055" width="64.28515625" style="6" customWidth="1"/>
    <col min="14056" max="14056" width="16.7109375" style="6" customWidth="1"/>
    <col min="14057" max="14057" width="18" style="6" customWidth="1"/>
    <col min="14058" max="14058" width="30.28515625" style="6" customWidth="1"/>
    <col min="14059" max="14059" width="13.28515625" style="6" customWidth="1"/>
    <col min="14060" max="14060" width="13.140625" style="6" customWidth="1"/>
    <col min="14061" max="14061" width="24.42578125" style="6" customWidth="1"/>
    <col min="14062" max="14062" width="6.140625" style="6" customWidth="1"/>
    <col min="14063" max="14063" width="13.85546875" style="6" customWidth="1"/>
    <col min="14064" max="14064" width="11.42578125" style="6" bestFit="1" customWidth="1"/>
    <col min="14065" max="14065" width="11" style="6" bestFit="1" customWidth="1"/>
    <col min="14066" max="14066" width="11.28515625" style="6" bestFit="1" customWidth="1"/>
    <col min="14067" max="14067" width="11.85546875" style="6" bestFit="1" customWidth="1"/>
    <col min="14068" max="14068" width="11.7109375" style="6" bestFit="1" customWidth="1"/>
    <col min="14069" max="14069" width="11.28515625" style="6" bestFit="1" customWidth="1"/>
    <col min="14070" max="14070" width="14.85546875" style="6" customWidth="1"/>
    <col min="14071" max="14071" width="7.85546875" style="6" customWidth="1"/>
    <col min="14072" max="14072" width="12.28515625" style="6" customWidth="1"/>
    <col min="14073" max="14073" width="12.5703125" style="6" customWidth="1"/>
    <col min="14074" max="14074" width="9.85546875" style="6" customWidth="1"/>
    <col min="14075" max="14075" width="12.7109375" style="6" customWidth="1"/>
    <col min="14076" max="14076" width="12.28515625" style="6" customWidth="1"/>
    <col min="14077" max="14077" width="16.140625" style="6" customWidth="1"/>
    <col min="14078" max="14078" width="13.42578125" style="6" bestFit="1" customWidth="1"/>
    <col min="14079" max="14079" width="21.140625" style="6" customWidth="1"/>
    <col min="14080" max="14080" width="3.28515625" style="6" customWidth="1"/>
    <col min="14081" max="14081" width="14.7109375" style="6" customWidth="1"/>
    <col min="14082" max="14082" width="11.7109375" style="6" bestFit="1" customWidth="1"/>
    <col min="14083" max="14083" width="10.7109375" style="6" bestFit="1"/>
    <col min="14084" max="14084" width="11.7109375" style="6" bestFit="1" customWidth="1"/>
    <col min="14085" max="14085" width="12.7109375" style="6" bestFit="1" customWidth="1"/>
    <col min="14086" max="14087" width="11.7109375" style="6" bestFit="1" customWidth="1"/>
    <col min="14088" max="14088" width="15.42578125" style="6" customWidth="1"/>
    <col min="14089" max="14305" width="10.7109375" style="6"/>
    <col min="14306" max="14306" width="7" style="6" bestFit="1" customWidth="1"/>
    <col min="14307" max="14307" width="4.42578125" style="6" bestFit="1" customWidth="1"/>
    <col min="14308" max="14308" width="6.28515625" style="6" bestFit="1" customWidth="1"/>
    <col min="14309" max="14309" width="11.28515625" style="6" bestFit="1" customWidth="1"/>
    <col min="14310" max="14310" width="9.7109375" style="6" bestFit="1" customWidth="1"/>
    <col min="14311" max="14311" width="64.28515625" style="6" customWidth="1"/>
    <col min="14312" max="14312" width="16.7109375" style="6" customWidth="1"/>
    <col min="14313" max="14313" width="18" style="6" customWidth="1"/>
    <col min="14314" max="14314" width="30.28515625" style="6" customWidth="1"/>
    <col min="14315" max="14315" width="13.28515625" style="6" customWidth="1"/>
    <col min="14316" max="14316" width="13.140625" style="6" customWidth="1"/>
    <col min="14317" max="14317" width="24.42578125" style="6" customWidth="1"/>
    <col min="14318" max="14318" width="6.140625" style="6" customWidth="1"/>
    <col min="14319" max="14319" width="13.85546875" style="6" customWidth="1"/>
    <col min="14320" max="14320" width="11.42578125" style="6" bestFit="1" customWidth="1"/>
    <col min="14321" max="14321" width="11" style="6" bestFit="1" customWidth="1"/>
    <col min="14322" max="14322" width="11.28515625" style="6" bestFit="1" customWidth="1"/>
    <col min="14323" max="14323" width="11.85546875" style="6" bestFit="1" customWidth="1"/>
    <col min="14324" max="14324" width="11.7109375" style="6" bestFit="1" customWidth="1"/>
    <col min="14325" max="14325" width="11.28515625" style="6" bestFit="1" customWidth="1"/>
    <col min="14326" max="14326" width="14.85546875" style="6" customWidth="1"/>
    <col min="14327" max="14327" width="7.85546875" style="6" customWidth="1"/>
    <col min="14328" max="14328" width="12.28515625" style="6" customWidth="1"/>
    <col min="14329" max="14329" width="12.5703125" style="6" customWidth="1"/>
    <col min="14330" max="14330" width="9.85546875" style="6" customWidth="1"/>
    <col min="14331" max="14331" width="12.7109375" style="6" customWidth="1"/>
    <col min="14332" max="14332" width="12.28515625" style="6" customWidth="1"/>
    <col min="14333" max="14333" width="16.140625" style="6" customWidth="1"/>
    <col min="14334" max="14334" width="13.42578125" style="6" bestFit="1" customWidth="1"/>
    <col min="14335" max="14335" width="21.140625" style="6" customWidth="1"/>
    <col min="14336" max="14336" width="3.28515625" style="6" customWidth="1"/>
    <col min="14337" max="14337" width="14.7109375" style="6" customWidth="1"/>
    <col min="14338" max="14338" width="11.7109375" style="6" bestFit="1" customWidth="1"/>
    <col min="14339" max="14339" width="10.7109375" style="6" bestFit="1"/>
    <col min="14340" max="14340" width="11.7109375" style="6" bestFit="1" customWidth="1"/>
    <col min="14341" max="14341" width="12.7109375" style="6" bestFit="1" customWidth="1"/>
    <col min="14342" max="14343" width="11.7109375" style="6" bestFit="1" customWidth="1"/>
    <col min="14344" max="14344" width="15.42578125" style="6" customWidth="1"/>
    <col min="14345" max="14561" width="10.7109375" style="6"/>
    <col min="14562" max="14562" width="7" style="6" bestFit="1" customWidth="1"/>
    <col min="14563" max="14563" width="4.42578125" style="6" bestFit="1" customWidth="1"/>
    <col min="14564" max="14564" width="6.28515625" style="6" bestFit="1" customWidth="1"/>
    <col min="14565" max="14565" width="11.28515625" style="6" bestFit="1" customWidth="1"/>
    <col min="14566" max="14566" width="9.7109375" style="6" bestFit="1" customWidth="1"/>
    <col min="14567" max="14567" width="64.28515625" style="6" customWidth="1"/>
    <col min="14568" max="14568" width="16.7109375" style="6" customWidth="1"/>
    <col min="14569" max="14569" width="18" style="6" customWidth="1"/>
    <col min="14570" max="14570" width="30.28515625" style="6" customWidth="1"/>
    <col min="14571" max="14571" width="13.28515625" style="6" customWidth="1"/>
    <col min="14572" max="14572" width="13.140625" style="6" customWidth="1"/>
    <col min="14573" max="14573" width="24.42578125" style="6" customWidth="1"/>
    <col min="14574" max="14574" width="6.140625" style="6" customWidth="1"/>
    <col min="14575" max="14575" width="13.85546875" style="6" customWidth="1"/>
    <col min="14576" max="14576" width="11.42578125" style="6" bestFit="1" customWidth="1"/>
    <col min="14577" max="14577" width="11" style="6" bestFit="1" customWidth="1"/>
    <col min="14578" max="14578" width="11.28515625" style="6" bestFit="1" customWidth="1"/>
    <col min="14579" max="14579" width="11.85546875" style="6" bestFit="1" customWidth="1"/>
    <col min="14580" max="14580" width="11.7109375" style="6" bestFit="1" customWidth="1"/>
    <col min="14581" max="14581" width="11.28515625" style="6" bestFit="1" customWidth="1"/>
    <col min="14582" max="14582" width="14.85546875" style="6" customWidth="1"/>
    <col min="14583" max="14583" width="7.85546875" style="6" customWidth="1"/>
    <col min="14584" max="14584" width="12.28515625" style="6" customWidth="1"/>
    <col min="14585" max="14585" width="12.5703125" style="6" customWidth="1"/>
    <col min="14586" max="14586" width="9.85546875" style="6" customWidth="1"/>
    <col min="14587" max="14587" width="12.7109375" style="6" customWidth="1"/>
    <col min="14588" max="14588" width="12.28515625" style="6" customWidth="1"/>
    <col min="14589" max="14589" width="16.140625" style="6" customWidth="1"/>
    <col min="14590" max="14590" width="13.42578125" style="6" bestFit="1" customWidth="1"/>
    <col min="14591" max="14591" width="21.140625" style="6" customWidth="1"/>
    <col min="14592" max="14592" width="3.28515625" style="6" customWidth="1"/>
    <col min="14593" max="14593" width="14.7109375" style="6" customWidth="1"/>
    <col min="14594" max="14594" width="11.7109375" style="6" bestFit="1" customWidth="1"/>
    <col min="14595" max="14595" width="10.7109375" style="6" bestFit="1"/>
    <col min="14596" max="14596" width="11.7109375" style="6" bestFit="1" customWidth="1"/>
    <col min="14597" max="14597" width="12.7109375" style="6" bestFit="1" customWidth="1"/>
    <col min="14598" max="14599" width="11.7109375" style="6" bestFit="1" customWidth="1"/>
    <col min="14600" max="14600" width="15.42578125" style="6" customWidth="1"/>
    <col min="14601" max="14817" width="10.7109375" style="6"/>
    <col min="14818" max="14818" width="7" style="6" bestFit="1" customWidth="1"/>
    <col min="14819" max="14819" width="4.42578125" style="6" bestFit="1" customWidth="1"/>
    <col min="14820" max="14820" width="6.28515625" style="6" bestFit="1" customWidth="1"/>
    <col min="14821" max="14821" width="11.28515625" style="6" bestFit="1" customWidth="1"/>
    <col min="14822" max="14822" width="9.7109375" style="6" bestFit="1" customWidth="1"/>
    <col min="14823" max="14823" width="64.28515625" style="6" customWidth="1"/>
    <col min="14824" max="14824" width="16.7109375" style="6" customWidth="1"/>
    <col min="14825" max="14825" width="18" style="6" customWidth="1"/>
    <col min="14826" max="14826" width="30.28515625" style="6" customWidth="1"/>
    <col min="14827" max="14827" width="13.28515625" style="6" customWidth="1"/>
    <col min="14828" max="14828" width="13.140625" style="6" customWidth="1"/>
    <col min="14829" max="14829" width="24.42578125" style="6" customWidth="1"/>
    <col min="14830" max="14830" width="6.140625" style="6" customWidth="1"/>
    <col min="14831" max="14831" width="13.85546875" style="6" customWidth="1"/>
    <col min="14832" max="14832" width="11.42578125" style="6" bestFit="1" customWidth="1"/>
    <col min="14833" max="14833" width="11" style="6" bestFit="1" customWidth="1"/>
    <col min="14834" max="14834" width="11.28515625" style="6" bestFit="1" customWidth="1"/>
    <col min="14835" max="14835" width="11.85546875" style="6" bestFit="1" customWidth="1"/>
    <col min="14836" max="14836" width="11.7109375" style="6" bestFit="1" customWidth="1"/>
    <col min="14837" max="14837" width="11.28515625" style="6" bestFit="1" customWidth="1"/>
    <col min="14838" max="14838" width="14.85546875" style="6" customWidth="1"/>
    <col min="14839" max="14839" width="7.85546875" style="6" customWidth="1"/>
    <col min="14840" max="14840" width="12.28515625" style="6" customWidth="1"/>
    <col min="14841" max="14841" width="12.5703125" style="6" customWidth="1"/>
    <col min="14842" max="14842" width="9.85546875" style="6" customWidth="1"/>
    <col min="14843" max="14843" width="12.7109375" style="6" customWidth="1"/>
    <col min="14844" max="14844" width="12.28515625" style="6" customWidth="1"/>
    <col min="14845" max="14845" width="16.140625" style="6" customWidth="1"/>
    <col min="14846" max="14846" width="13.42578125" style="6" bestFit="1" customWidth="1"/>
    <col min="14847" max="14847" width="21.140625" style="6" customWidth="1"/>
    <col min="14848" max="14848" width="3.28515625" style="6" customWidth="1"/>
    <col min="14849" max="14849" width="14.7109375" style="6" customWidth="1"/>
    <col min="14850" max="14850" width="11.7109375" style="6" bestFit="1" customWidth="1"/>
    <col min="14851" max="14851" width="10.7109375" style="6" bestFit="1"/>
    <col min="14852" max="14852" width="11.7109375" style="6" bestFit="1" customWidth="1"/>
    <col min="14853" max="14853" width="12.7109375" style="6" bestFit="1" customWidth="1"/>
    <col min="14854" max="14855" width="11.7109375" style="6" bestFit="1" customWidth="1"/>
    <col min="14856" max="14856" width="15.42578125" style="6" customWidth="1"/>
    <col min="14857" max="15073" width="10.7109375" style="6"/>
    <col min="15074" max="15074" width="7" style="6" bestFit="1" customWidth="1"/>
    <col min="15075" max="15075" width="4.42578125" style="6" bestFit="1" customWidth="1"/>
    <col min="15076" max="15076" width="6.28515625" style="6" bestFit="1" customWidth="1"/>
    <col min="15077" max="15077" width="11.28515625" style="6" bestFit="1" customWidth="1"/>
    <col min="15078" max="15078" width="9.7109375" style="6" bestFit="1" customWidth="1"/>
    <col min="15079" max="15079" width="64.28515625" style="6" customWidth="1"/>
    <col min="15080" max="15080" width="16.7109375" style="6" customWidth="1"/>
    <col min="15081" max="15081" width="18" style="6" customWidth="1"/>
    <col min="15082" max="15082" width="30.28515625" style="6" customWidth="1"/>
    <col min="15083" max="15083" width="13.28515625" style="6" customWidth="1"/>
    <col min="15084" max="15084" width="13.140625" style="6" customWidth="1"/>
    <col min="15085" max="15085" width="24.42578125" style="6" customWidth="1"/>
    <col min="15086" max="15086" width="6.140625" style="6" customWidth="1"/>
    <col min="15087" max="15087" width="13.85546875" style="6" customWidth="1"/>
    <col min="15088" max="15088" width="11.42578125" style="6" bestFit="1" customWidth="1"/>
    <col min="15089" max="15089" width="11" style="6" bestFit="1" customWidth="1"/>
    <col min="15090" max="15090" width="11.28515625" style="6" bestFit="1" customWidth="1"/>
    <col min="15091" max="15091" width="11.85546875" style="6" bestFit="1" customWidth="1"/>
    <col min="15092" max="15092" width="11.7109375" style="6" bestFit="1" customWidth="1"/>
    <col min="15093" max="15093" width="11.28515625" style="6" bestFit="1" customWidth="1"/>
    <col min="15094" max="15094" width="14.85546875" style="6" customWidth="1"/>
    <col min="15095" max="15095" width="7.85546875" style="6" customWidth="1"/>
    <col min="15096" max="15096" width="12.28515625" style="6" customWidth="1"/>
    <col min="15097" max="15097" width="12.5703125" style="6" customWidth="1"/>
    <col min="15098" max="15098" width="9.85546875" style="6" customWidth="1"/>
    <col min="15099" max="15099" width="12.7109375" style="6" customWidth="1"/>
    <col min="15100" max="15100" width="12.28515625" style="6" customWidth="1"/>
    <col min="15101" max="15101" width="16.140625" style="6" customWidth="1"/>
    <col min="15102" max="15102" width="13.42578125" style="6" bestFit="1" customWidth="1"/>
    <col min="15103" max="15103" width="21.140625" style="6" customWidth="1"/>
    <col min="15104" max="15104" width="3.28515625" style="6" customWidth="1"/>
    <col min="15105" max="15105" width="14.7109375" style="6" customWidth="1"/>
    <col min="15106" max="15106" width="11.7109375" style="6" bestFit="1" customWidth="1"/>
    <col min="15107" max="15107" width="10.7109375" style="6" bestFit="1"/>
    <col min="15108" max="15108" width="11.7109375" style="6" bestFit="1" customWidth="1"/>
    <col min="15109" max="15109" width="12.7109375" style="6" bestFit="1" customWidth="1"/>
    <col min="15110" max="15111" width="11.7109375" style="6" bestFit="1" customWidth="1"/>
    <col min="15112" max="15112" width="15.42578125" style="6" customWidth="1"/>
    <col min="15113" max="15329" width="10.7109375" style="6"/>
    <col min="15330" max="15330" width="7" style="6" bestFit="1" customWidth="1"/>
    <col min="15331" max="15331" width="4.42578125" style="6" bestFit="1" customWidth="1"/>
    <col min="15332" max="15332" width="6.28515625" style="6" bestFit="1" customWidth="1"/>
    <col min="15333" max="15333" width="11.28515625" style="6" bestFit="1" customWidth="1"/>
    <col min="15334" max="15334" width="9.7109375" style="6" bestFit="1" customWidth="1"/>
    <col min="15335" max="15335" width="64.28515625" style="6" customWidth="1"/>
    <col min="15336" max="15336" width="16.7109375" style="6" customWidth="1"/>
    <col min="15337" max="15337" width="18" style="6" customWidth="1"/>
    <col min="15338" max="15338" width="30.28515625" style="6" customWidth="1"/>
    <col min="15339" max="15339" width="13.28515625" style="6" customWidth="1"/>
    <col min="15340" max="15340" width="13.140625" style="6" customWidth="1"/>
    <col min="15341" max="15341" width="24.42578125" style="6" customWidth="1"/>
    <col min="15342" max="15342" width="6.140625" style="6" customWidth="1"/>
    <col min="15343" max="15343" width="13.85546875" style="6" customWidth="1"/>
    <col min="15344" max="15344" width="11.42578125" style="6" bestFit="1" customWidth="1"/>
    <col min="15345" max="15345" width="11" style="6" bestFit="1" customWidth="1"/>
    <col min="15346" max="15346" width="11.28515625" style="6" bestFit="1" customWidth="1"/>
    <col min="15347" max="15347" width="11.85546875" style="6" bestFit="1" customWidth="1"/>
    <col min="15348" max="15348" width="11.7109375" style="6" bestFit="1" customWidth="1"/>
    <col min="15349" max="15349" width="11.28515625" style="6" bestFit="1" customWidth="1"/>
    <col min="15350" max="15350" width="14.85546875" style="6" customWidth="1"/>
    <col min="15351" max="15351" width="7.85546875" style="6" customWidth="1"/>
    <col min="15352" max="15352" width="12.28515625" style="6" customWidth="1"/>
    <col min="15353" max="15353" width="12.5703125" style="6" customWidth="1"/>
    <col min="15354" max="15354" width="9.85546875" style="6" customWidth="1"/>
    <col min="15355" max="15355" width="12.7109375" style="6" customWidth="1"/>
    <col min="15356" max="15356" width="12.28515625" style="6" customWidth="1"/>
    <col min="15357" max="15357" width="16.140625" style="6" customWidth="1"/>
    <col min="15358" max="15358" width="13.42578125" style="6" bestFit="1" customWidth="1"/>
    <col min="15359" max="15359" width="21.140625" style="6" customWidth="1"/>
    <col min="15360" max="15360" width="3.28515625" style="6" customWidth="1"/>
    <col min="15361" max="15361" width="14.7109375" style="6" customWidth="1"/>
    <col min="15362" max="15362" width="11.7109375" style="6" bestFit="1" customWidth="1"/>
    <col min="15363" max="15363" width="10.7109375" style="6" bestFit="1"/>
    <col min="15364" max="15364" width="11.7109375" style="6" bestFit="1" customWidth="1"/>
    <col min="15365" max="15365" width="12.7109375" style="6" bestFit="1" customWidth="1"/>
    <col min="15366" max="15367" width="11.7109375" style="6" bestFit="1" customWidth="1"/>
    <col min="15368" max="15368" width="15.42578125" style="6" customWidth="1"/>
    <col min="15369" max="15585" width="10.7109375" style="6"/>
    <col min="15586" max="15586" width="7" style="6" bestFit="1" customWidth="1"/>
    <col min="15587" max="15587" width="4.42578125" style="6" bestFit="1" customWidth="1"/>
    <col min="15588" max="15588" width="6.28515625" style="6" bestFit="1" customWidth="1"/>
    <col min="15589" max="15589" width="11.28515625" style="6" bestFit="1" customWidth="1"/>
    <col min="15590" max="15590" width="9.7109375" style="6" bestFit="1" customWidth="1"/>
    <col min="15591" max="15591" width="64.28515625" style="6" customWidth="1"/>
    <col min="15592" max="15592" width="16.7109375" style="6" customWidth="1"/>
    <col min="15593" max="15593" width="18" style="6" customWidth="1"/>
    <col min="15594" max="15594" width="30.28515625" style="6" customWidth="1"/>
    <col min="15595" max="15595" width="13.28515625" style="6" customWidth="1"/>
    <col min="15596" max="15596" width="13.140625" style="6" customWidth="1"/>
    <col min="15597" max="15597" width="24.42578125" style="6" customWidth="1"/>
    <col min="15598" max="15598" width="6.140625" style="6" customWidth="1"/>
    <col min="15599" max="15599" width="13.85546875" style="6" customWidth="1"/>
    <col min="15600" max="15600" width="11.42578125" style="6" bestFit="1" customWidth="1"/>
    <col min="15601" max="15601" width="11" style="6" bestFit="1" customWidth="1"/>
    <col min="15602" max="15602" width="11.28515625" style="6" bestFit="1" customWidth="1"/>
    <col min="15603" max="15603" width="11.85546875" style="6" bestFit="1" customWidth="1"/>
    <col min="15604" max="15604" width="11.7109375" style="6" bestFit="1" customWidth="1"/>
    <col min="15605" max="15605" width="11.28515625" style="6" bestFit="1" customWidth="1"/>
    <col min="15606" max="15606" width="14.85546875" style="6" customWidth="1"/>
    <col min="15607" max="15607" width="7.85546875" style="6" customWidth="1"/>
    <col min="15608" max="15608" width="12.28515625" style="6" customWidth="1"/>
    <col min="15609" max="15609" width="12.5703125" style="6" customWidth="1"/>
    <col min="15610" max="15610" width="9.85546875" style="6" customWidth="1"/>
    <col min="15611" max="15611" width="12.7109375" style="6" customWidth="1"/>
    <col min="15612" max="15612" width="12.28515625" style="6" customWidth="1"/>
    <col min="15613" max="15613" width="16.140625" style="6" customWidth="1"/>
    <col min="15614" max="15614" width="13.42578125" style="6" bestFit="1" customWidth="1"/>
    <col min="15615" max="15615" width="21.140625" style="6" customWidth="1"/>
    <col min="15616" max="15616" width="3.28515625" style="6" customWidth="1"/>
    <col min="15617" max="15617" width="14.7109375" style="6" customWidth="1"/>
    <col min="15618" max="15618" width="11.7109375" style="6" bestFit="1" customWidth="1"/>
    <col min="15619" max="15619" width="10.7109375" style="6" bestFit="1"/>
    <col min="15620" max="15620" width="11.7109375" style="6" bestFit="1" customWidth="1"/>
    <col min="15621" max="15621" width="12.7109375" style="6" bestFit="1" customWidth="1"/>
    <col min="15622" max="15623" width="11.7109375" style="6" bestFit="1" customWidth="1"/>
    <col min="15624" max="15624" width="15.42578125" style="6" customWidth="1"/>
    <col min="15625" max="15841" width="10.7109375" style="6"/>
    <col min="15842" max="15842" width="7" style="6" bestFit="1" customWidth="1"/>
    <col min="15843" max="15843" width="4.42578125" style="6" bestFit="1" customWidth="1"/>
    <col min="15844" max="15844" width="6.28515625" style="6" bestFit="1" customWidth="1"/>
    <col min="15845" max="15845" width="11.28515625" style="6" bestFit="1" customWidth="1"/>
    <col min="15846" max="15846" width="9.7109375" style="6" bestFit="1" customWidth="1"/>
    <col min="15847" max="15847" width="64.28515625" style="6" customWidth="1"/>
    <col min="15848" max="15848" width="16.7109375" style="6" customWidth="1"/>
    <col min="15849" max="15849" width="18" style="6" customWidth="1"/>
    <col min="15850" max="15850" width="30.28515625" style="6" customWidth="1"/>
    <col min="15851" max="15851" width="13.28515625" style="6" customWidth="1"/>
    <col min="15852" max="15852" width="13.140625" style="6" customWidth="1"/>
    <col min="15853" max="15853" width="24.42578125" style="6" customWidth="1"/>
    <col min="15854" max="15854" width="6.140625" style="6" customWidth="1"/>
    <col min="15855" max="15855" width="13.85546875" style="6" customWidth="1"/>
    <col min="15856" max="15856" width="11.42578125" style="6" bestFit="1" customWidth="1"/>
    <col min="15857" max="15857" width="11" style="6" bestFit="1" customWidth="1"/>
    <col min="15858" max="15858" width="11.28515625" style="6" bestFit="1" customWidth="1"/>
    <col min="15859" max="15859" width="11.85546875" style="6" bestFit="1" customWidth="1"/>
    <col min="15860" max="15860" width="11.7109375" style="6" bestFit="1" customWidth="1"/>
    <col min="15861" max="15861" width="11.28515625" style="6" bestFit="1" customWidth="1"/>
    <col min="15862" max="15862" width="14.85546875" style="6" customWidth="1"/>
    <col min="15863" max="15863" width="7.85546875" style="6" customWidth="1"/>
    <col min="15864" max="15864" width="12.28515625" style="6" customWidth="1"/>
    <col min="15865" max="15865" width="12.5703125" style="6" customWidth="1"/>
    <col min="15866" max="15866" width="9.85546875" style="6" customWidth="1"/>
    <col min="15867" max="15867" width="12.7109375" style="6" customWidth="1"/>
    <col min="15868" max="15868" width="12.28515625" style="6" customWidth="1"/>
    <col min="15869" max="15869" width="16.140625" style="6" customWidth="1"/>
    <col min="15870" max="15870" width="13.42578125" style="6" bestFit="1" customWidth="1"/>
    <col min="15871" max="15871" width="21.140625" style="6" customWidth="1"/>
    <col min="15872" max="15872" width="3.28515625" style="6" customWidth="1"/>
    <col min="15873" max="15873" width="14.7109375" style="6" customWidth="1"/>
    <col min="15874" max="15874" width="11.7109375" style="6" bestFit="1" customWidth="1"/>
    <col min="15875" max="15875" width="10.7109375" style="6" bestFit="1"/>
    <col min="15876" max="15876" width="11.7109375" style="6" bestFit="1" customWidth="1"/>
    <col min="15877" max="15877" width="12.7109375" style="6" bestFit="1" customWidth="1"/>
    <col min="15878" max="15879" width="11.7109375" style="6" bestFit="1" customWidth="1"/>
    <col min="15880" max="15880" width="15.42578125" style="6" customWidth="1"/>
    <col min="15881" max="16097" width="10.7109375" style="6"/>
    <col min="16098" max="16098" width="7" style="6" bestFit="1" customWidth="1"/>
    <col min="16099" max="16099" width="4.42578125" style="6" bestFit="1" customWidth="1"/>
    <col min="16100" max="16100" width="6.28515625" style="6" bestFit="1" customWidth="1"/>
    <col min="16101" max="16101" width="11.28515625" style="6" bestFit="1" customWidth="1"/>
    <col min="16102" max="16102" width="9.7109375" style="6" bestFit="1" customWidth="1"/>
    <col min="16103" max="16103" width="64.28515625" style="6" customWidth="1"/>
    <col min="16104" max="16104" width="16.7109375" style="6" customWidth="1"/>
    <col min="16105" max="16105" width="18" style="6" customWidth="1"/>
    <col min="16106" max="16106" width="30.28515625" style="6" customWidth="1"/>
    <col min="16107" max="16107" width="13.28515625" style="6" customWidth="1"/>
    <col min="16108" max="16108" width="13.140625" style="6" customWidth="1"/>
    <col min="16109" max="16109" width="24.42578125" style="6" customWidth="1"/>
    <col min="16110" max="16110" width="6.140625" style="6" customWidth="1"/>
    <col min="16111" max="16111" width="13.85546875" style="6" customWidth="1"/>
    <col min="16112" max="16112" width="11.42578125" style="6" bestFit="1" customWidth="1"/>
    <col min="16113" max="16113" width="11" style="6" bestFit="1" customWidth="1"/>
    <col min="16114" max="16114" width="11.28515625" style="6" bestFit="1" customWidth="1"/>
    <col min="16115" max="16115" width="11.85546875" style="6" bestFit="1" customWidth="1"/>
    <col min="16116" max="16116" width="11.7109375" style="6" bestFit="1" customWidth="1"/>
    <col min="16117" max="16117" width="11.28515625" style="6" bestFit="1" customWidth="1"/>
    <col min="16118" max="16118" width="14.85546875" style="6" customWidth="1"/>
    <col min="16119" max="16119" width="7.85546875" style="6" customWidth="1"/>
    <col min="16120" max="16120" width="12.28515625" style="6" customWidth="1"/>
    <col min="16121" max="16121" width="12.5703125" style="6" customWidth="1"/>
    <col min="16122" max="16122" width="9.85546875" style="6" customWidth="1"/>
    <col min="16123" max="16123" width="12.7109375" style="6" customWidth="1"/>
    <col min="16124" max="16124" width="12.28515625" style="6" customWidth="1"/>
    <col min="16125" max="16125" width="16.140625" style="6" customWidth="1"/>
    <col min="16126" max="16126" width="13.42578125" style="6" bestFit="1" customWidth="1"/>
    <col min="16127" max="16127" width="21.140625" style="6" customWidth="1"/>
    <col min="16128" max="16128" width="3.28515625" style="6" customWidth="1"/>
    <col min="16129" max="16129" width="14.7109375" style="6" customWidth="1"/>
    <col min="16130" max="16130" width="11.7109375" style="6" bestFit="1" customWidth="1"/>
    <col min="16131" max="16131" width="10.7109375" style="6" bestFit="1"/>
    <col min="16132" max="16132" width="11.7109375" style="6" bestFit="1" customWidth="1"/>
    <col min="16133" max="16133" width="12.7109375" style="6" bestFit="1" customWidth="1"/>
    <col min="16134" max="16135" width="11.7109375" style="6" bestFit="1" customWidth="1"/>
    <col min="16136" max="16136" width="15.42578125" style="6" customWidth="1"/>
    <col min="16137" max="16384" width="10.7109375" style="6"/>
  </cols>
  <sheetData>
    <row r="2" spans="1:9" ht="21" x14ac:dyDescent="0.35">
      <c r="A2" s="351" t="s">
        <v>329</v>
      </c>
      <c r="B2" s="351"/>
      <c r="C2" s="351"/>
      <c r="D2" s="351"/>
      <c r="E2" s="351"/>
      <c r="F2" s="351"/>
      <c r="G2" s="7"/>
      <c r="I2" s="6">
        <v>0</v>
      </c>
    </row>
    <row r="3" spans="1:9" ht="21.75" thickBot="1" x14ac:dyDescent="0.4">
      <c r="A3" s="8"/>
      <c r="B3" s="8"/>
      <c r="C3" s="8"/>
      <c r="D3" s="8"/>
      <c r="F3" s="328" t="s">
        <v>242</v>
      </c>
      <c r="G3" s="8"/>
      <c r="H3" s="9"/>
    </row>
    <row r="4" spans="1:9" ht="18.600000000000001" customHeight="1" thickBot="1" x14ac:dyDescent="0.25">
      <c r="A4" s="366" t="s">
        <v>22</v>
      </c>
      <c r="B4" s="374" t="s">
        <v>337</v>
      </c>
      <c r="C4" s="375"/>
      <c r="D4" s="368" t="s">
        <v>23</v>
      </c>
      <c r="E4" s="369"/>
      <c r="F4" s="370"/>
      <c r="G4" s="11"/>
      <c r="H4" s="12"/>
    </row>
    <row r="5" spans="1:9" ht="18" thickBot="1" x14ac:dyDescent="0.25">
      <c r="A5" s="367"/>
      <c r="B5" s="376"/>
      <c r="C5" s="377"/>
      <c r="D5" s="371"/>
      <c r="E5" s="372"/>
      <c r="F5" s="373"/>
      <c r="G5" s="11"/>
      <c r="H5" s="12"/>
    </row>
    <row r="6" spans="1:9" ht="57" thickBot="1" x14ac:dyDescent="0.25">
      <c r="A6" s="367"/>
      <c r="B6" s="319" t="s">
        <v>24</v>
      </c>
      <c r="C6" s="10" t="s">
        <v>339</v>
      </c>
      <c r="D6" s="10" t="s">
        <v>340</v>
      </c>
      <c r="E6" s="10" t="s">
        <v>338</v>
      </c>
      <c r="F6" s="10" t="s">
        <v>337</v>
      </c>
      <c r="G6" s="11"/>
      <c r="H6" s="12"/>
    </row>
    <row r="7" spans="1:9" ht="18.75" x14ac:dyDescent="0.2">
      <c r="A7" s="15" t="s">
        <v>25</v>
      </c>
      <c r="B7" s="16">
        <v>201565.97467397715</v>
      </c>
      <c r="C7" s="16">
        <v>98.575357471268021</v>
      </c>
      <c r="D7" s="17"/>
      <c r="E7" s="17"/>
      <c r="F7" s="18"/>
      <c r="G7" s="19"/>
      <c r="H7" s="20"/>
    </row>
    <row r="8" spans="1:9" ht="18.75" x14ac:dyDescent="0.2">
      <c r="A8" s="21" t="s">
        <v>26</v>
      </c>
      <c r="B8" s="22">
        <v>32993.1633</v>
      </c>
      <c r="C8" s="22">
        <v>96.293302056625109</v>
      </c>
      <c r="D8" s="23"/>
      <c r="E8" s="23"/>
      <c r="F8" s="24"/>
      <c r="G8" s="25"/>
      <c r="H8" s="28"/>
    </row>
    <row r="9" spans="1:9" ht="18.75" x14ac:dyDescent="0.2">
      <c r="A9" s="29" t="s">
        <v>27</v>
      </c>
      <c r="B9" s="5">
        <v>5889.46</v>
      </c>
      <c r="C9" s="5">
        <v>101.30919304387554</v>
      </c>
      <c r="D9" s="30">
        <v>11</v>
      </c>
      <c r="E9" s="30">
        <v>12</v>
      </c>
      <c r="F9" s="24">
        <v>11</v>
      </c>
      <c r="G9" s="25"/>
      <c r="H9" s="20"/>
    </row>
    <row r="10" spans="1:9" ht="18.75" x14ac:dyDescent="0.2">
      <c r="A10" s="29" t="s">
        <v>28</v>
      </c>
      <c r="B10" s="5">
        <v>2951.3867</v>
      </c>
      <c r="C10" s="5">
        <v>92.2470237276642</v>
      </c>
      <c r="D10" s="30">
        <v>23</v>
      </c>
      <c r="E10" s="30">
        <v>23</v>
      </c>
      <c r="F10" s="24">
        <v>23</v>
      </c>
      <c r="G10" s="25"/>
      <c r="H10" s="20"/>
    </row>
    <row r="11" spans="1:9" ht="18.75" x14ac:dyDescent="0.2">
      <c r="A11" s="29" t="s">
        <v>29</v>
      </c>
      <c r="B11" s="5">
        <v>202.97500000000002</v>
      </c>
      <c r="C11" s="5">
        <v>70.691468613301396</v>
      </c>
      <c r="D11" s="30">
        <v>54</v>
      </c>
      <c r="E11" s="30">
        <v>54</v>
      </c>
      <c r="F11" s="24">
        <v>56</v>
      </c>
      <c r="G11" s="25"/>
      <c r="H11" s="20"/>
    </row>
    <row r="12" spans="1:9" ht="18.75" x14ac:dyDescent="0.2">
      <c r="A12" s="29" t="s">
        <v>30</v>
      </c>
      <c r="B12" s="5">
        <v>3815.991</v>
      </c>
      <c r="C12" s="5">
        <v>96.475622908868218</v>
      </c>
      <c r="D12" s="30">
        <v>22</v>
      </c>
      <c r="E12" s="30">
        <v>22</v>
      </c>
      <c r="F12" s="24">
        <v>22</v>
      </c>
      <c r="G12" s="25"/>
      <c r="H12" s="20"/>
    </row>
    <row r="13" spans="1:9" ht="18.75" x14ac:dyDescent="0.2">
      <c r="A13" s="29" t="s">
        <v>31</v>
      </c>
      <c r="B13" s="5">
        <v>4663.6510000000007</v>
      </c>
      <c r="C13" s="5">
        <v>96.762885718380858</v>
      </c>
      <c r="D13" s="30">
        <v>14</v>
      </c>
      <c r="E13" s="30">
        <v>16</v>
      </c>
      <c r="F13" s="24">
        <v>16</v>
      </c>
      <c r="G13" s="25"/>
      <c r="H13" s="20"/>
    </row>
    <row r="14" spans="1:9" ht="18.75" x14ac:dyDescent="0.2">
      <c r="A14" s="29" t="s">
        <v>32</v>
      </c>
      <c r="B14" s="5">
        <v>5532.3812000000007</v>
      </c>
      <c r="C14" s="5">
        <v>93.996390834868819</v>
      </c>
      <c r="D14" s="30">
        <v>10</v>
      </c>
      <c r="E14" s="30">
        <v>11</v>
      </c>
      <c r="F14" s="24">
        <v>12</v>
      </c>
      <c r="G14" s="25"/>
      <c r="H14" s="20"/>
    </row>
    <row r="15" spans="1:9" ht="18.75" x14ac:dyDescent="0.2">
      <c r="A15" s="29" t="s">
        <v>33</v>
      </c>
      <c r="B15" s="5">
        <v>4336.4589999999998</v>
      </c>
      <c r="C15" s="5">
        <v>95.931017502239285</v>
      </c>
      <c r="D15" s="30">
        <v>17</v>
      </c>
      <c r="E15" s="30">
        <v>17</v>
      </c>
      <c r="F15" s="24">
        <v>17</v>
      </c>
      <c r="G15" s="25"/>
      <c r="H15" s="20"/>
    </row>
    <row r="16" spans="1:9" ht="18.75" x14ac:dyDescent="0.2">
      <c r="A16" s="29" t="s">
        <v>34</v>
      </c>
      <c r="B16" s="5">
        <v>695.00299999999993</v>
      </c>
      <c r="C16" s="5">
        <v>97.060002374119293</v>
      </c>
      <c r="D16" s="30">
        <v>44</v>
      </c>
      <c r="E16" s="30">
        <v>44</v>
      </c>
      <c r="F16" s="24">
        <v>44</v>
      </c>
      <c r="G16" s="25"/>
      <c r="H16" s="20"/>
    </row>
    <row r="17" spans="1:9" ht="18.75" x14ac:dyDescent="0.2">
      <c r="A17" s="29" t="s">
        <v>35</v>
      </c>
      <c r="B17" s="5">
        <v>899.9144</v>
      </c>
      <c r="C17" s="5">
        <v>92.144054105582143</v>
      </c>
      <c r="D17" s="30">
        <v>41</v>
      </c>
      <c r="E17" s="30">
        <v>41</v>
      </c>
      <c r="F17" s="24">
        <v>40</v>
      </c>
      <c r="G17" s="25"/>
      <c r="H17" s="20"/>
    </row>
    <row r="18" spans="1:9" ht="18.75" x14ac:dyDescent="0.2">
      <c r="A18" s="29" t="s">
        <v>36</v>
      </c>
      <c r="B18" s="5">
        <v>4005.942</v>
      </c>
      <c r="C18" s="5">
        <v>97.959392676228731</v>
      </c>
      <c r="D18" s="30">
        <v>20</v>
      </c>
      <c r="E18" s="30">
        <v>21</v>
      </c>
      <c r="F18" s="24">
        <v>20</v>
      </c>
      <c r="G18" s="25"/>
      <c r="H18" s="20"/>
      <c r="I18" s="31"/>
    </row>
    <row r="19" spans="1:9" s="31" customFormat="1" ht="18.75" x14ac:dyDescent="0.2">
      <c r="A19" s="21" t="s">
        <v>37</v>
      </c>
      <c r="B19" s="22">
        <v>30509.675333443331</v>
      </c>
      <c r="C19" s="22">
        <v>97.546467694775515</v>
      </c>
      <c r="D19" s="23"/>
      <c r="E19" s="23"/>
      <c r="F19" s="24"/>
      <c r="G19" s="25"/>
      <c r="H19" s="32"/>
      <c r="I19" s="6"/>
    </row>
    <row r="20" spans="1:9" ht="18.75" x14ac:dyDescent="0.2">
      <c r="A20" s="29" t="s">
        <v>38</v>
      </c>
      <c r="B20" s="5">
        <v>1025.8219999999999</v>
      </c>
      <c r="C20" s="5">
        <v>84.324350628880254</v>
      </c>
      <c r="D20" s="30">
        <v>35</v>
      </c>
      <c r="E20" s="30">
        <v>36</v>
      </c>
      <c r="F20" s="24">
        <v>38</v>
      </c>
      <c r="G20" s="25"/>
      <c r="H20" s="20"/>
    </row>
    <row r="21" spans="1:9" ht="21.6" customHeight="1" x14ac:dyDescent="0.2">
      <c r="A21" s="33" t="s">
        <v>39</v>
      </c>
      <c r="B21" s="5">
        <v>2598.1165000000001</v>
      </c>
      <c r="C21" s="5">
        <v>98.587750167530928</v>
      </c>
      <c r="D21" s="30">
        <v>25</v>
      </c>
      <c r="E21" s="30">
        <v>26</v>
      </c>
      <c r="F21" s="24">
        <v>25</v>
      </c>
      <c r="G21" s="25"/>
      <c r="H21" s="20"/>
    </row>
    <row r="22" spans="1:9" ht="18.75" x14ac:dyDescent="0.2">
      <c r="A22" s="29" t="s">
        <v>40</v>
      </c>
      <c r="B22" s="5">
        <v>5361.8320000000003</v>
      </c>
      <c r="C22" s="5">
        <v>100.61375940961406</v>
      </c>
      <c r="D22" s="30">
        <v>13</v>
      </c>
      <c r="E22" s="30">
        <v>13</v>
      </c>
      <c r="F22" s="24">
        <v>13</v>
      </c>
      <c r="G22" s="25"/>
      <c r="H22" s="20"/>
    </row>
    <row r="23" spans="1:9" ht="18.75" x14ac:dyDescent="0.2">
      <c r="A23" s="29" t="s">
        <v>41</v>
      </c>
      <c r="B23" s="5">
        <v>4696.0684334433336</v>
      </c>
      <c r="C23" s="5">
        <v>93.857449708533068</v>
      </c>
      <c r="D23" s="30">
        <v>16</v>
      </c>
      <c r="E23" s="30">
        <v>14</v>
      </c>
      <c r="F23" s="24">
        <v>14</v>
      </c>
      <c r="G23" s="25"/>
      <c r="H23" s="20"/>
      <c r="I23" s="31"/>
    </row>
    <row r="24" spans="1:9" ht="18.75" x14ac:dyDescent="0.2">
      <c r="A24" s="29" t="s">
        <v>42</v>
      </c>
      <c r="B24" s="5">
        <v>2750.4958999999999</v>
      </c>
      <c r="C24" s="5">
        <v>103.03752684392869</v>
      </c>
      <c r="D24" s="30">
        <v>27</v>
      </c>
      <c r="E24" s="30">
        <v>25</v>
      </c>
      <c r="F24" s="24">
        <v>24</v>
      </c>
      <c r="G24" s="25"/>
      <c r="H24" s="20"/>
    </row>
    <row r="25" spans="1:9" ht="18.75" x14ac:dyDescent="0.2">
      <c r="A25" s="29" t="s">
        <v>43</v>
      </c>
      <c r="B25" s="5">
        <v>6661.11</v>
      </c>
      <c r="C25" s="5">
        <v>100.74703730558382</v>
      </c>
      <c r="D25" s="30">
        <v>12</v>
      </c>
      <c r="E25" s="30">
        <v>9</v>
      </c>
      <c r="F25" s="24">
        <v>8</v>
      </c>
      <c r="G25" s="25"/>
      <c r="H25" s="20"/>
    </row>
    <row r="26" spans="1:9" ht="18.75" x14ac:dyDescent="0.2">
      <c r="A26" s="29" t="s">
        <v>44</v>
      </c>
      <c r="B26" s="5">
        <v>479.13549999999998</v>
      </c>
      <c r="C26" s="5">
        <v>107.77916243957414</v>
      </c>
      <c r="D26" s="30">
        <v>50</v>
      </c>
      <c r="E26" s="30">
        <v>50</v>
      </c>
      <c r="F26" s="24">
        <v>49</v>
      </c>
      <c r="G26" s="25"/>
      <c r="H26" s="20"/>
    </row>
    <row r="27" spans="1:9" ht="18.75" x14ac:dyDescent="0.2">
      <c r="A27" s="29" t="s">
        <v>45</v>
      </c>
      <c r="B27" s="5">
        <v>6937.0949999999984</v>
      </c>
      <c r="C27" s="5">
        <v>94.164409948463287</v>
      </c>
      <c r="D27" s="30">
        <v>6</v>
      </c>
      <c r="E27" s="30">
        <v>6</v>
      </c>
      <c r="F27" s="24">
        <v>7</v>
      </c>
      <c r="G27" s="25"/>
      <c r="H27" s="20"/>
    </row>
    <row r="28" spans="1:9" ht="18.75" x14ac:dyDescent="0.2">
      <c r="A28" s="21" t="s">
        <v>46</v>
      </c>
      <c r="B28" s="22">
        <v>5589.4455999999991</v>
      </c>
      <c r="C28" s="22">
        <v>89.882830371059924</v>
      </c>
      <c r="D28" s="23"/>
      <c r="E28" s="23"/>
      <c r="F28" s="24"/>
      <c r="G28" s="25"/>
      <c r="H28" s="28"/>
    </row>
    <row r="29" spans="1:9" s="31" customFormat="1" ht="18.75" x14ac:dyDescent="0.2">
      <c r="A29" s="29" t="s">
        <v>47</v>
      </c>
      <c r="B29" s="5">
        <v>246.32860000000002</v>
      </c>
      <c r="C29" s="5">
        <v>84.726742406262787</v>
      </c>
      <c r="D29" s="30">
        <v>55</v>
      </c>
      <c r="E29" s="30">
        <v>53</v>
      </c>
      <c r="F29" s="24">
        <v>54</v>
      </c>
      <c r="G29" s="25"/>
      <c r="H29" s="20"/>
      <c r="I29" s="6"/>
    </row>
    <row r="30" spans="1:9" ht="18.75" x14ac:dyDescent="0.2">
      <c r="A30" s="29" t="s">
        <v>48</v>
      </c>
      <c r="B30" s="5">
        <v>0</v>
      </c>
      <c r="C30" s="5">
        <v>0</v>
      </c>
      <c r="D30" s="23"/>
      <c r="E30" s="23"/>
      <c r="F30" s="24"/>
      <c r="G30" s="25"/>
      <c r="H30" s="20"/>
    </row>
    <row r="31" spans="1:9" ht="18.75" x14ac:dyDescent="0.2">
      <c r="A31" s="29" t="s">
        <v>49</v>
      </c>
      <c r="B31" s="5">
        <v>3970.41</v>
      </c>
      <c r="C31" s="5">
        <v>93.558557603263125</v>
      </c>
      <c r="D31" s="30">
        <v>18</v>
      </c>
      <c r="E31" s="30">
        <v>19</v>
      </c>
      <c r="F31" s="24">
        <v>21</v>
      </c>
      <c r="G31" s="25"/>
      <c r="H31" s="20"/>
    </row>
    <row r="32" spans="1:9" ht="18.75" x14ac:dyDescent="0.2">
      <c r="A32" s="29" t="s">
        <v>50</v>
      </c>
      <c r="B32" s="5">
        <v>568.89599999999996</v>
      </c>
      <c r="C32" s="5">
        <v>88.950180356397382</v>
      </c>
      <c r="D32" s="30">
        <v>45</v>
      </c>
      <c r="E32" s="30">
        <v>46</v>
      </c>
      <c r="F32" s="24">
        <v>47</v>
      </c>
      <c r="G32" s="25"/>
      <c r="H32" s="20"/>
    </row>
    <row r="33" spans="1:9" ht="18.75" x14ac:dyDescent="0.2">
      <c r="A33" s="29" t="s">
        <v>51</v>
      </c>
      <c r="B33" s="5">
        <v>803.81100000000004</v>
      </c>
      <c r="C33" s="5">
        <v>76.954987022759724</v>
      </c>
      <c r="D33" s="30">
        <v>39</v>
      </c>
      <c r="E33" s="30">
        <v>40</v>
      </c>
      <c r="F33" s="24">
        <v>42</v>
      </c>
      <c r="G33" s="25"/>
      <c r="H33" s="20"/>
    </row>
    <row r="34" spans="1:9" ht="18.75" x14ac:dyDescent="0.2">
      <c r="A34" s="21" t="s">
        <v>52</v>
      </c>
      <c r="B34" s="22">
        <v>1560.0378167100002</v>
      </c>
      <c r="C34" s="22">
        <v>102.71054842085123</v>
      </c>
      <c r="D34" s="23"/>
      <c r="E34" s="23"/>
      <c r="F34" s="24"/>
      <c r="G34" s="25"/>
      <c r="H34" s="28"/>
    </row>
    <row r="35" spans="1:9" ht="18.75" x14ac:dyDescent="0.2">
      <c r="A35" s="29" t="s">
        <v>53</v>
      </c>
      <c r="B35" s="5">
        <v>333.04</v>
      </c>
      <c r="C35" s="5">
        <v>105.282458192394</v>
      </c>
      <c r="D35" s="30">
        <v>52</v>
      </c>
      <c r="E35" s="30">
        <v>52</v>
      </c>
      <c r="F35" s="24">
        <v>52</v>
      </c>
      <c r="G35" s="25"/>
      <c r="H35" s="20"/>
    </row>
    <row r="36" spans="1:9" ht="18.75" x14ac:dyDescent="0.2">
      <c r="A36" s="29" t="s">
        <v>54</v>
      </c>
      <c r="B36" s="5">
        <v>0</v>
      </c>
      <c r="C36" s="5">
        <v>0</v>
      </c>
      <c r="D36" s="23"/>
      <c r="E36" s="23"/>
      <c r="F36" s="24"/>
      <c r="G36" s="25"/>
      <c r="H36" s="20"/>
    </row>
    <row r="37" spans="1:9" ht="18.75" x14ac:dyDescent="0.2">
      <c r="A37" s="29" t="s">
        <v>55</v>
      </c>
      <c r="B37" s="5">
        <v>63.553000000000004</v>
      </c>
      <c r="C37" s="5">
        <v>0</v>
      </c>
      <c r="D37" s="30">
        <v>51</v>
      </c>
      <c r="E37" s="30"/>
      <c r="F37" s="24">
        <v>57</v>
      </c>
      <c r="G37" s="25"/>
      <c r="H37" s="20"/>
    </row>
    <row r="38" spans="1:9" ht="34.5" x14ac:dyDescent="0.2">
      <c r="A38" s="34" t="s">
        <v>56</v>
      </c>
      <c r="B38" s="5">
        <v>0</v>
      </c>
      <c r="C38" s="5">
        <v>0</v>
      </c>
      <c r="D38" s="30"/>
      <c r="E38" s="23"/>
      <c r="F38" s="24"/>
      <c r="G38" s="25"/>
      <c r="H38" s="20"/>
    </row>
    <row r="39" spans="1:9" ht="18.75" x14ac:dyDescent="0.2">
      <c r="A39" s="29" t="s">
        <v>57</v>
      </c>
      <c r="B39" s="5">
        <v>0</v>
      </c>
      <c r="C39" s="5">
        <v>0</v>
      </c>
      <c r="D39" s="23"/>
      <c r="E39" s="23"/>
      <c r="F39" s="24"/>
      <c r="G39" s="25"/>
      <c r="H39" s="20"/>
    </row>
    <row r="40" spans="1:9" s="31" customFormat="1" ht="18.75" x14ac:dyDescent="0.2">
      <c r="A40" s="29" t="s">
        <v>58</v>
      </c>
      <c r="B40" s="5">
        <v>0</v>
      </c>
      <c r="C40" s="5">
        <v>0</v>
      </c>
      <c r="D40" s="23"/>
      <c r="E40" s="23"/>
      <c r="F40" s="24"/>
      <c r="G40" s="25"/>
      <c r="H40" s="20"/>
      <c r="I40" s="6"/>
    </row>
    <row r="41" spans="1:9" ht="18.75" x14ac:dyDescent="0.2">
      <c r="A41" s="29" t="s">
        <v>59</v>
      </c>
      <c r="B41" s="5">
        <v>1163.4448167100002</v>
      </c>
      <c r="C41" s="5">
        <v>96.7490975016687</v>
      </c>
      <c r="D41" s="30">
        <v>37</v>
      </c>
      <c r="E41" s="30">
        <v>37</v>
      </c>
      <c r="F41" s="24">
        <v>35</v>
      </c>
      <c r="G41" s="25"/>
      <c r="H41" s="20"/>
    </row>
    <row r="42" spans="1:9" ht="18.75" x14ac:dyDescent="0.2">
      <c r="A42" s="21" t="s">
        <v>60</v>
      </c>
      <c r="B42" s="22">
        <v>89906.624473823817</v>
      </c>
      <c r="C42" s="22">
        <v>102.17890250767871</v>
      </c>
      <c r="D42" s="23"/>
      <c r="E42" s="23"/>
      <c r="F42" s="24"/>
      <c r="G42" s="25"/>
      <c r="H42" s="28"/>
    </row>
    <row r="43" spans="1:9" ht="18.75" x14ac:dyDescent="0.2">
      <c r="A43" s="29" t="s">
        <v>61</v>
      </c>
      <c r="B43" s="5">
        <v>6984.9386999999997</v>
      </c>
      <c r="C43" s="5">
        <v>99.003895841034492</v>
      </c>
      <c r="D43" s="30">
        <v>7</v>
      </c>
      <c r="E43" s="30">
        <v>7</v>
      </c>
      <c r="F43" s="24">
        <v>6</v>
      </c>
      <c r="G43" s="25"/>
      <c r="H43" s="20"/>
    </row>
    <row r="44" spans="1:9" ht="18.75" x14ac:dyDescent="0.2">
      <c r="A44" s="29" t="s">
        <v>62</v>
      </c>
      <c r="B44" s="5">
        <v>4155.1060000000007</v>
      </c>
      <c r="C44" s="5">
        <v>93.747526640088637</v>
      </c>
      <c r="D44" s="30">
        <v>21</v>
      </c>
      <c r="E44" s="30">
        <v>18</v>
      </c>
      <c r="F44" s="24">
        <v>18</v>
      </c>
      <c r="G44" s="25"/>
      <c r="H44" s="20"/>
      <c r="I44" s="31"/>
    </row>
    <row r="45" spans="1:9" ht="18.75" x14ac:dyDescent="0.2">
      <c r="A45" s="29" t="s">
        <v>63</v>
      </c>
      <c r="B45" s="5">
        <v>334.44060000000002</v>
      </c>
      <c r="C45" s="5">
        <v>100.06883984176085</v>
      </c>
      <c r="D45" s="30">
        <v>53</v>
      </c>
      <c r="E45" s="30">
        <v>51</v>
      </c>
      <c r="F45" s="24">
        <v>51</v>
      </c>
      <c r="G45" s="25"/>
      <c r="H45" s="20"/>
    </row>
    <row r="46" spans="1:9" ht="18.75" x14ac:dyDescent="0.2">
      <c r="A46" s="29" t="s">
        <v>64</v>
      </c>
      <c r="B46" s="5">
        <v>27117.266</v>
      </c>
      <c r="C46" s="5">
        <v>111.35703292615749</v>
      </c>
      <c r="D46" s="30">
        <v>1</v>
      </c>
      <c r="E46" s="30">
        <v>1</v>
      </c>
      <c r="F46" s="24">
        <v>1</v>
      </c>
      <c r="G46" s="25"/>
      <c r="H46" s="20"/>
      <c r="I46" s="31"/>
    </row>
    <row r="47" spans="1:9" ht="18.75" x14ac:dyDescent="0.2">
      <c r="A47" s="29" t="s">
        <v>65</v>
      </c>
      <c r="B47" s="5">
        <v>9901.8999999999978</v>
      </c>
      <c r="C47" s="5">
        <v>100.56590474681549</v>
      </c>
      <c r="D47" s="30">
        <v>4</v>
      </c>
      <c r="E47" s="30">
        <v>3</v>
      </c>
      <c r="F47" s="24">
        <v>3</v>
      </c>
      <c r="G47" s="25"/>
      <c r="H47" s="20"/>
    </row>
    <row r="48" spans="1:9" ht="18.75" x14ac:dyDescent="0.2">
      <c r="A48" s="29" t="s">
        <v>66</v>
      </c>
      <c r="B48" s="5">
        <v>15286.755999999998</v>
      </c>
      <c r="C48" s="5">
        <v>100.94435689454622</v>
      </c>
      <c r="D48" s="30">
        <v>2</v>
      </c>
      <c r="E48" s="30">
        <v>2</v>
      </c>
      <c r="F48" s="24">
        <v>2</v>
      </c>
      <c r="G48" s="25"/>
      <c r="H48" s="20"/>
    </row>
    <row r="49" spans="1:9" ht="18.75" x14ac:dyDescent="0.2">
      <c r="A49" s="29" t="s">
        <v>67</v>
      </c>
      <c r="B49" s="5">
        <v>8873.2596138238096</v>
      </c>
      <c r="C49" s="5">
        <v>97.668957028135935</v>
      </c>
      <c r="D49" s="30">
        <v>5</v>
      </c>
      <c r="E49" s="30">
        <v>5</v>
      </c>
      <c r="F49" s="24">
        <v>5</v>
      </c>
      <c r="G49" s="25"/>
      <c r="H49" s="20"/>
    </row>
    <row r="50" spans="1:9" ht="18.75" x14ac:dyDescent="0.2">
      <c r="A50" s="29" t="s">
        <v>68</v>
      </c>
      <c r="B50" s="5">
        <v>9397.4915600000022</v>
      </c>
      <c r="C50" s="5">
        <v>96.706885621688542</v>
      </c>
      <c r="D50" s="30">
        <v>3</v>
      </c>
      <c r="E50" s="30">
        <v>4</v>
      </c>
      <c r="F50" s="24">
        <v>4</v>
      </c>
      <c r="G50" s="25"/>
      <c r="H50" s="20"/>
    </row>
    <row r="51" spans="1:9" ht="18.75" x14ac:dyDescent="0.2">
      <c r="A51" s="29" t="s">
        <v>69</v>
      </c>
      <c r="B51" s="5">
        <v>2203.9790000000003</v>
      </c>
      <c r="C51" s="5">
        <v>102.28453098800652</v>
      </c>
      <c r="D51" s="30">
        <v>30</v>
      </c>
      <c r="E51" s="30">
        <v>30</v>
      </c>
      <c r="F51" s="24">
        <v>29</v>
      </c>
      <c r="G51" s="25"/>
      <c r="H51" s="20"/>
    </row>
    <row r="52" spans="1:9" ht="18.75" x14ac:dyDescent="0.2">
      <c r="A52" s="29" t="s">
        <v>70</v>
      </c>
      <c r="B52" s="5">
        <v>475</v>
      </c>
      <c r="C52" s="5">
        <v>103.3015164662617</v>
      </c>
      <c r="D52" s="30">
        <v>47</v>
      </c>
      <c r="E52" s="30">
        <v>49</v>
      </c>
      <c r="F52" s="24">
        <v>50</v>
      </c>
      <c r="G52" s="25"/>
      <c r="H52" s="20"/>
    </row>
    <row r="53" spans="1:9" s="31" customFormat="1" ht="18.75" x14ac:dyDescent="0.2">
      <c r="A53" s="29" t="s">
        <v>71</v>
      </c>
      <c r="B53" s="5">
        <v>4050.9133999999999</v>
      </c>
      <c r="C53" s="5">
        <v>97.006024990780503</v>
      </c>
      <c r="D53" s="30">
        <v>19</v>
      </c>
      <c r="E53" s="30">
        <v>20</v>
      </c>
      <c r="F53" s="24">
        <v>19</v>
      </c>
      <c r="G53" s="25"/>
      <c r="H53" s="20"/>
      <c r="I53" s="6"/>
    </row>
    <row r="54" spans="1:9" s="31" customFormat="1" ht="18.75" x14ac:dyDescent="0.2">
      <c r="A54" s="29" t="s">
        <v>72</v>
      </c>
      <c r="B54" s="5">
        <v>0</v>
      </c>
      <c r="C54" s="5">
        <v>0</v>
      </c>
      <c r="D54" s="30"/>
      <c r="E54" s="30"/>
      <c r="F54" s="24"/>
      <c r="G54" s="25"/>
      <c r="H54" s="20"/>
      <c r="I54" s="6"/>
    </row>
    <row r="55" spans="1:9" ht="18.75" x14ac:dyDescent="0.2">
      <c r="A55" s="29" t="s">
        <v>73</v>
      </c>
      <c r="B55" s="5">
        <v>1125.5735999999999</v>
      </c>
      <c r="C55" s="5">
        <v>91.276322029379088</v>
      </c>
      <c r="D55" s="30">
        <v>36</v>
      </c>
      <c r="E55" s="30">
        <v>35</v>
      </c>
      <c r="F55" s="24">
        <v>36</v>
      </c>
      <c r="G55" s="25"/>
      <c r="H55" s="20"/>
    </row>
    <row r="56" spans="1:9" ht="18.75" x14ac:dyDescent="0.2">
      <c r="A56" s="21" t="s">
        <v>74</v>
      </c>
      <c r="B56" s="22">
        <v>10864.263300000001</v>
      </c>
      <c r="C56" s="22">
        <v>95.570710187349789</v>
      </c>
      <c r="D56" s="23"/>
      <c r="E56" s="23"/>
      <c r="F56" s="24"/>
      <c r="G56" s="25"/>
      <c r="H56" s="28"/>
    </row>
    <row r="57" spans="1:9" ht="18.75" x14ac:dyDescent="0.2">
      <c r="A57" s="29" t="s">
        <v>75</v>
      </c>
      <c r="B57" s="5">
        <v>1660.1770000000001</v>
      </c>
      <c r="C57" s="5">
        <v>101.02794098406545</v>
      </c>
      <c r="D57" s="30">
        <v>33</v>
      </c>
      <c r="E57" s="30">
        <v>33</v>
      </c>
      <c r="F57" s="24">
        <v>33</v>
      </c>
      <c r="G57" s="25"/>
      <c r="H57" s="20"/>
    </row>
    <row r="58" spans="1:9" ht="18.75" x14ac:dyDescent="0.2">
      <c r="A58" s="29" t="s">
        <v>76</v>
      </c>
      <c r="B58" s="5">
        <v>4681.5440000000008</v>
      </c>
      <c r="C58" s="5">
        <v>95.459249183307591</v>
      </c>
      <c r="D58" s="30">
        <v>15</v>
      </c>
      <c r="E58" s="30">
        <v>15</v>
      </c>
      <c r="F58" s="24">
        <v>15</v>
      </c>
      <c r="G58" s="25"/>
      <c r="H58" s="20"/>
      <c r="I58" s="31"/>
    </row>
    <row r="59" spans="1:9" s="31" customFormat="1" ht="18.75" x14ac:dyDescent="0.2">
      <c r="A59" s="29" t="s">
        <v>77</v>
      </c>
      <c r="B59" s="5">
        <v>2453.0353000000005</v>
      </c>
      <c r="C59" s="5">
        <v>88.310916915491333</v>
      </c>
      <c r="D59" s="30">
        <v>24</v>
      </c>
      <c r="E59" s="30">
        <v>24</v>
      </c>
      <c r="F59" s="24">
        <v>26</v>
      </c>
      <c r="G59" s="25"/>
      <c r="H59" s="20"/>
      <c r="I59" s="6"/>
    </row>
    <row r="60" spans="1:9" ht="18.75" x14ac:dyDescent="0.2">
      <c r="A60" s="29" t="s">
        <v>78</v>
      </c>
      <c r="B60" s="5">
        <v>2069.5070000000001</v>
      </c>
      <c r="C60" s="5">
        <v>101.32071434901111</v>
      </c>
      <c r="D60" s="30">
        <v>31</v>
      </c>
      <c r="E60" s="30">
        <v>31</v>
      </c>
      <c r="F60" s="24">
        <v>30</v>
      </c>
      <c r="G60" s="25"/>
      <c r="H60" s="20"/>
    </row>
    <row r="61" spans="1:9" ht="18.75" x14ac:dyDescent="0.2">
      <c r="A61" s="21" t="s">
        <v>79</v>
      </c>
      <c r="B61" s="22">
        <v>20988.836080000001</v>
      </c>
      <c r="C61" s="22">
        <v>94.433401442683135</v>
      </c>
      <c r="D61" s="35"/>
      <c r="E61" s="35"/>
      <c r="F61" s="24"/>
      <c r="G61" s="25"/>
      <c r="H61" s="28"/>
    </row>
    <row r="62" spans="1:9" ht="18.75" x14ac:dyDescent="0.2">
      <c r="A62" s="29" t="s">
        <v>80</v>
      </c>
      <c r="B62" s="5">
        <v>284.85988000000003</v>
      </c>
      <c r="C62" s="5">
        <v>113.58366461583857</v>
      </c>
      <c r="D62" s="30">
        <v>58</v>
      </c>
      <c r="E62" s="30">
        <v>55</v>
      </c>
      <c r="F62" s="24">
        <v>53</v>
      </c>
      <c r="G62" s="25"/>
      <c r="H62" s="20"/>
    </row>
    <row r="63" spans="1:9" ht="18.75" x14ac:dyDescent="0.2">
      <c r="A63" s="29" t="s">
        <v>81</v>
      </c>
      <c r="B63" s="5">
        <v>560.9405999999999</v>
      </c>
      <c r="C63" s="5">
        <v>111.21366585973698</v>
      </c>
      <c r="D63" s="30">
        <v>49</v>
      </c>
      <c r="E63" s="30">
        <v>48</v>
      </c>
      <c r="F63" s="24">
        <v>48</v>
      </c>
      <c r="G63" s="25"/>
      <c r="H63" s="20"/>
    </row>
    <row r="64" spans="1:9" ht="18.75" x14ac:dyDescent="0.2">
      <c r="A64" s="29" t="s">
        <v>82</v>
      </c>
      <c r="B64" s="5">
        <v>598.077</v>
      </c>
      <c r="C64" s="5">
        <v>106.95818258880588</v>
      </c>
      <c r="D64" s="30">
        <v>48</v>
      </c>
      <c r="E64" s="30">
        <v>47</v>
      </c>
      <c r="F64" s="24">
        <v>46</v>
      </c>
      <c r="G64" s="25"/>
      <c r="H64" s="20"/>
    </row>
    <row r="65" spans="1:9" ht="18.75" x14ac:dyDescent="0.2">
      <c r="A65" s="29" t="s">
        <v>83</v>
      </c>
      <c r="B65" s="5">
        <v>6282.3650000000016</v>
      </c>
      <c r="C65" s="5">
        <v>93.257456080843355</v>
      </c>
      <c r="D65" s="30">
        <v>8</v>
      </c>
      <c r="E65" s="30">
        <v>8</v>
      </c>
      <c r="F65" s="24">
        <v>9</v>
      </c>
      <c r="G65" s="25"/>
      <c r="H65" s="20"/>
    </row>
    <row r="66" spans="1:9" ht="18.75" x14ac:dyDescent="0.2">
      <c r="A66" s="29" t="s">
        <v>84</v>
      </c>
      <c r="B66" s="5">
        <v>2370.8890000000001</v>
      </c>
      <c r="C66" s="5">
        <v>97.940934018552653</v>
      </c>
      <c r="D66" s="30">
        <v>28</v>
      </c>
      <c r="E66" s="30">
        <v>27</v>
      </c>
      <c r="F66" s="24">
        <v>27</v>
      </c>
      <c r="G66" s="25"/>
      <c r="H66" s="20"/>
    </row>
    <row r="67" spans="1:9" ht="18.75" x14ac:dyDescent="0.2">
      <c r="A67" s="29" t="s">
        <v>85</v>
      </c>
      <c r="B67" s="5">
        <v>2058.9900000000002</v>
      </c>
      <c r="C67" s="5">
        <v>87.246740106546653</v>
      </c>
      <c r="D67" s="30">
        <v>26</v>
      </c>
      <c r="E67" s="30">
        <v>28</v>
      </c>
      <c r="F67" s="24">
        <v>31</v>
      </c>
      <c r="G67" s="25"/>
      <c r="H67" s="20"/>
    </row>
    <row r="68" spans="1:9" ht="18.75" x14ac:dyDescent="0.2">
      <c r="A68" s="29" t="s">
        <v>86</v>
      </c>
      <c r="B68" s="5">
        <v>6100.7120000000014</v>
      </c>
      <c r="C68" s="5">
        <v>92.856994999092862</v>
      </c>
      <c r="D68" s="30">
        <v>9</v>
      </c>
      <c r="E68" s="30">
        <v>10</v>
      </c>
      <c r="F68" s="24">
        <v>10</v>
      </c>
      <c r="G68" s="25"/>
      <c r="H68" s="20"/>
    </row>
    <row r="69" spans="1:9" ht="18.75" x14ac:dyDescent="0.2">
      <c r="A69" s="29" t="s">
        <v>87</v>
      </c>
      <c r="B69" s="5">
        <v>976.54960000000005</v>
      </c>
      <c r="C69" s="5">
        <v>91.902013431787566</v>
      </c>
      <c r="D69" s="30">
        <v>38</v>
      </c>
      <c r="E69" s="30">
        <v>39</v>
      </c>
      <c r="F69" s="24">
        <v>39</v>
      </c>
      <c r="G69" s="25"/>
      <c r="H69" s="20"/>
    </row>
    <row r="70" spans="1:9" ht="18.75" x14ac:dyDescent="0.2">
      <c r="A70" s="29" t="s">
        <v>88</v>
      </c>
      <c r="B70" s="5">
        <v>1755.4530000000002</v>
      </c>
      <c r="C70" s="5">
        <v>99.637198504976325</v>
      </c>
      <c r="D70" s="30">
        <v>32</v>
      </c>
      <c r="E70" s="30">
        <v>32</v>
      </c>
      <c r="F70" s="24">
        <v>32</v>
      </c>
      <c r="G70" s="25"/>
      <c r="H70" s="20"/>
    </row>
    <row r="71" spans="1:9" ht="18.75" x14ac:dyDescent="0.2">
      <c r="A71" s="21" t="s">
        <v>89</v>
      </c>
      <c r="B71" s="22">
        <v>7508.0532700000003</v>
      </c>
      <c r="C71" s="22">
        <v>94.351980023226744</v>
      </c>
      <c r="D71" s="23"/>
      <c r="E71" s="23"/>
      <c r="F71" s="24"/>
      <c r="G71" s="25"/>
      <c r="H71" s="28"/>
    </row>
    <row r="72" spans="1:9" s="31" customFormat="1" ht="18.75" x14ac:dyDescent="0.2">
      <c r="A72" s="29" t="s">
        <v>90</v>
      </c>
      <c r="B72" s="5">
        <v>2275.788</v>
      </c>
      <c r="C72" s="5">
        <v>97.338010783455786</v>
      </c>
      <c r="D72" s="30">
        <v>29</v>
      </c>
      <c r="E72" s="30">
        <v>29</v>
      </c>
      <c r="F72" s="24">
        <v>28</v>
      </c>
      <c r="G72" s="25"/>
      <c r="H72" s="20"/>
      <c r="I72" s="6"/>
    </row>
    <row r="73" spans="1:9" ht="18.75" x14ac:dyDescent="0.2">
      <c r="A73" s="33" t="s">
        <v>91</v>
      </c>
      <c r="B73" s="5">
        <v>0</v>
      </c>
      <c r="C73" s="5">
        <v>0</v>
      </c>
      <c r="D73" s="23"/>
      <c r="E73" s="23"/>
      <c r="F73" s="24"/>
      <c r="G73" s="25"/>
      <c r="H73" s="20"/>
    </row>
    <row r="74" spans="1:9" ht="18.75" x14ac:dyDescent="0.2">
      <c r="A74" s="29" t="s">
        <v>92</v>
      </c>
      <c r="B74" s="5">
        <v>221.27187000000001</v>
      </c>
      <c r="C74" s="5">
        <v>112.89496321391034</v>
      </c>
      <c r="D74" s="30">
        <v>56</v>
      </c>
      <c r="E74" s="30">
        <v>57</v>
      </c>
      <c r="F74" s="24">
        <v>55</v>
      </c>
      <c r="G74" s="25"/>
      <c r="H74" s="20"/>
    </row>
    <row r="75" spans="1:9" ht="18.75" x14ac:dyDescent="0.2">
      <c r="A75" s="29" t="s">
        <v>93</v>
      </c>
      <c r="B75" s="5">
        <v>681.779</v>
      </c>
      <c r="C75" s="5">
        <v>75.025144871876691</v>
      </c>
      <c r="D75" s="30">
        <v>42</v>
      </c>
      <c r="E75" s="30">
        <v>43</v>
      </c>
      <c r="F75" s="24">
        <v>45</v>
      </c>
      <c r="G75" s="25"/>
      <c r="H75" s="20"/>
      <c r="I75" s="31"/>
    </row>
    <row r="76" spans="1:9" ht="18.75" x14ac:dyDescent="0.2">
      <c r="A76" s="29" t="s">
        <v>94</v>
      </c>
      <c r="B76" s="5">
        <v>1638.8437999999999</v>
      </c>
      <c r="C76" s="5">
        <v>101.65501957557369</v>
      </c>
      <c r="D76" s="30">
        <v>34</v>
      </c>
      <c r="E76" s="30">
        <v>34</v>
      </c>
      <c r="F76" s="24">
        <v>34</v>
      </c>
      <c r="G76" s="25"/>
      <c r="H76" s="20"/>
    </row>
    <row r="77" spans="1:9" ht="18.75" x14ac:dyDescent="0.2">
      <c r="A77" s="29" t="s">
        <v>95</v>
      </c>
      <c r="B77" s="5">
        <v>721.53700000000003</v>
      </c>
      <c r="C77" s="5">
        <v>111.2967761838655</v>
      </c>
      <c r="D77" s="30">
        <v>46</v>
      </c>
      <c r="E77" s="30">
        <v>45</v>
      </c>
      <c r="F77" s="24">
        <v>43</v>
      </c>
      <c r="G77" s="25"/>
      <c r="H77" s="20"/>
    </row>
    <row r="78" spans="1:9" ht="18.75" x14ac:dyDescent="0.2">
      <c r="A78" s="29" t="s">
        <v>96</v>
      </c>
      <c r="B78" s="5">
        <v>1116.6559</v>
      </c>
      <c r="C78" s="5">
        <v>104.28653273965125</v>
      </c>
      <c r="D78" s="30">
        <v>40</v>
      </c>
      <c r="E78" s="30">
        <v>38</v>
      </c>
      <c r="F78" s="24">
        <v>37</v>
      </c>
      <c r="G78" s="25"/>
      <c r="H78" s="20"/>
    </row>
    <row r="79" spans="1:9" ht="18.75" x14ac:dyDescent="0.2">
      <c r="A79" s="29" t="s">
        <v>97</v>
      </c>
      <c r="B79" s="5">
        <v>852.17769999999996</v>
      </c>
      <c r="C79" s="5">
        <v>88.999036462570658</v>
      </c>
      <c r="D79" s="30">
        <v>43</v>
      </c>
      <c r="E79" s="30">
        <v>42</v>
      </c>
      <c r="F79" s="24">
        <v>41</v>
      </c>
      <c r="G79" s="25"/>
      <c r="H79" s="20"/>
    </row>
    <row r="80" spans="1:9" ht="18.75" x14ac:dyDescent="0.2">
      <c r="A80" s="29" t="s">
        <v>98</v>
      </c>
      <c r="B80" s="5">
        <v>0</v>
      </c>
      <c r="C80" s="5">
        <v>0</v>
      </c>
      <c r="D80" s="30">
        <v>57</v>
      </c>
      <c r="E80" s="30">
        <v>56</v>
      </c>
      <c r="F80" s="24"/>
      <c r="G80" s="36"/>
      <c r="H80" s="20"/>
    </row>
    <row r="81" spans="1:8" ht="18.75" x14ac:dyDescent="0.2">
      <c r="A81" s="37" t="s">
        <v>99</v>
      </c>
      <c r="B81" s="5">
        <v>224.1575</v>
      </c>
      <c r="C81" s="5">
        <v>80.645016222003633</v>
      </c>
      <c r="D81" s="38"/>
      <c r="E81" s="38"/>
      <c r="F81" s="24"/>
      <c r="G81" s="25"/>
      <c r="H81" s="20"/>
    </row>
    <row r="82" spans="1:8" ht="18.75" x14ac:dyDescent="0.2">
      <c r="A82" s="39" t="s">
        <v>100</v>
      </c>
      <c r="B82" s="5">
        <v>180.99160000000001</v>
      </c>
      <c r="C82" s="5">
        <v>108.12220646445482</v>
      </c>
      <c r="D82" s="38"/>
      <c r="E82" s="38"/>
      <c r="F82" s="24"/>
      <c r="G82" s="25"/>
      <c r="H82" s="20"/>
    </row>
    <row r="83" spans="1:8" ht="18.75" x14ac:dyDescent="0.2">
      <c r="A83" s="37" t="s">
        <v>101</v>
      </c>
      <c r="B83" s="5">
        <v>1106.4394</v>
      </c>
      <c r="C83" s="5">
        <v>100.25849351029692</v>
      </c>
      <c r="D83" s="38"/>
      <c r="E83" s="38"/>
      <c r="F83" s="40"/>
      <c r="G83" s="36"/>
      <c r="H83" s="20"/>
    </row>
    <row r="84" spans="1:8" ht="18.75" x14ac:dyDescent="0.2">
      <c r="A84" s="37" t="s">
        <v>102</v>
      </c>
      <c r="B84" s="5">
        <v>0</v>
      </c>
      <c r="C84" s="5">
        <v>0</v>
      </c>
      <c r="D84" s="38"/>
      <c r="E84" s="38"/>
      <c r="F84" s="40"/>
      <c r="G84" s="36"/>
      <c r="H84" s="20"/>
    </row>
    <row r="85" spans="1:8" ht="18.75" x14ac:dyDescent="0.2">
      <c r="A85" s="37" t="s">
        <v>103</v>
      </c>
      <c r="B85" s="5">
        <v>0</v>
      </c>
      <c r="C85" s="5">
        <v>0</v>
      </c>
      <c r="D85" s="38"/>
      <c r="E85" s="38"/>
      <c r="F85" s="40"/>
      <c r="G85" s="36"/>
      <c r="H85" s="20"/>
    </row>
    <row r="86" spans="1:8" ht="18.75" x14ac:dyDescent="0.2">
      <c r="A86" s="37" t="s">
        <v>104</v>
      </c>
      <c r="B86" s="5">
        <v>0</v>
      </c>
      <c r="C86" s="5">
        <v>0</v>
      </c>
      <c r="D86" s="38"/>
      <c r="E86" s="38"/>
      <c r="F86" s="40"/>
      <c r="G86" s="36"/>
      <c r="H86" s="20"/>
    </row>
    <row r="87" spans="1:8" ht="18.75" x14ac:dyDescent="0.2">
      <c r="A87" s="37" t="s">
        <v>105</v>
      </c>
      <c r="B87" s="5">
        <v>0</v>
      </c>
      <c r="C87" s="5">
        <v>0</v>
      </c>
      <c r="D87" s="38"/>
      <c r="E87" s="38"/>
      <c r="F87" s="40"/>
      <c r="G87" s="36"/>
      <c r="H87" s="20"/>
    </row>
    <row r="88" spans="1:8" ht="18.75" x14ac:dyDescent="0.2">
      <c r="A88" s="37" t="s">
        <v>106</v>
      </c>
      <c r="B88" s="5">
        <v>0</v>
      </c>
      <c r="C88" s="5">
        <v>0</v>
      </c>
      <c r="D88" s="38"/>
      <c r="E88" s="38"/>
      <c r="F88" s="40"/>
      <c r="G88" s="36"/>
      <c r="H88" s="20"/>
    </row>
    <row r="89" spans="1:8" ht="18.75" x14ac:dyDescent="0.2">
      <c r="A89" s="37" t="s">
        <v>107</v>
      </c>
      <c r="B89" s="5">
        <v>134.28700000000001</v>
      </c>
      <c r="C89" s="5">
        <v>120.27884463807163</v>
      </c>
      <c r="D89" s="38"/>
      <c r="E89" s="38"/>
      <c r="F89" s="40"/>
      <c r="G89" s="36"/>
      <c r="H89" s="20"/>
    </row>
    <row r="90" spans="1:8" ht="19.5" thickBot="1" x14ac:dyDescent="0.25">
      <c r="A90" s="41" t="s">
        <v>108</v>
      </c>
      <c r="B90" s="42">
        <v>0</v>
      </c>
      <c r="C90" s="42">
        <v>0</v>
      </c>
      <c r="D90" s="43"/>
      <c r="E90" s="43"/>
      <c r="F90" s="44"/>
      <c r="G90" s="36"/>
      <c r="H90" s="20"/>
    </row>
  </sheetData>
  <mergeCells count="4">
    <mergeCell ref="A2:F2"/>
    <mergeCell ref="A4:A6"/>
    <mergeCell ref="D4:F5"/>
    <mergeCell ref="B4:C5"/>
  </mergeCells>
  <conditionalFormatting sqref="C7:C90">
    <cfRule type="cellIs" dxfId="31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3" fitToHeight="2" orientation="landscape" useFirstPageNumber="1" r:id="rId1"/>
  <headerFooter alignWithMargins="0">
    <oddHeader>&amp;R&amp;"Times New Roman,обычный"&amp;12&amp;P</oddHeader>
  </headerFooter>
  <rowBreaks count="2" manualBreakCount="2">
    <brk id="33" max="5" man="1"/>
    <brk id="60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75EF-E301-47ED-8C42-2F207CA64E1B}">
  <sheetPr codeName="Лист5">
    <tabColor theme="4" tint="0.59999389629810485"/>
    <pageSetUpPr fitToPage="1"/>
  </sheetPr>
  <dimension ref="A2:P90"/>
  <sheetViews>
    <sheetView showZeros="0" view="pageBreakPreview" zoomScale="85" zoomScaleNormal="60" zoomScaleSheetLayoutView="8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B6" sqref="B6:P89"/>
    </sheetView>
  </sheetViews>
  <sheetFormatPr defaultColWidth="10.7109375" defaultRowHeight="15" x14ac:dyDescent="0.25"/>
  <cols>
    <col min="1" max="1" width="38.7109375" style="72" customWidth="1"/>
    <col min="2" max="2" width="15.5703125" style="2" customWidth="1"/>
    <col min="3" max="3" width="12.7109375" style="2" customWidth="1"/>
    <col min="4" max="4" width="13.28515625" style="2" customWidth="1"/>
    <col min="5" max="5" width="10.7109375" style="2" customWidth="1"/>
    <col min="6" max="6" width="13.28515625" style="2" customWidth="1"/>
    <col min="7" max="7" width="10.7109375" style="2" customWidth="1"/>
    <col min="8" max="8" width="13.28515625" style="2" customWidth="1"/>
    <col min="9" max="9" width="10.7109375" style="2" customWidth="1"/>
    <col min="10" max="10" width="13.28515625" style="2" customWidth="1"/>
    <col min="11" max="11" width="10.7109375" style="2" customWidth="1"/>
    <col min="12" max="12" width="13.28515625" style="2" customWidth="1"/>
    <col min="13" max="13" width="10.7109375" style="2" customWidth="1"/>
    <col min="14" max="14" width="13.28515625" style="2" customWidth="1"/>
    <col min="15" max="15" width="10.7109375" style="2" customWidth="1"/>
    <col min="16" max="16" width="13.28515625" style="2" bestFit="1" customWidth="1"/>
    <col min="17" max="222" width="10.7109375" style="2"/>
    <col min="223" max="226" width="10.85546875" style="2" bestFit="1" customWidth="1"/>
    <col min="227" max="227" width="38.7109375" style="2" customWidth="1"/>
    <col min="228" max="228" width="13.7109375" style="2" customWidth="1"/>
    <col min="229" max="229" width="13.5703125" style="2" bestFit="1" customWidth="1"/>
    <col min="230" max="230" width="15.28515625" style="2" customWidth="1"/>
    <col min="231" max="231" width="13.85546875" style="2" customWidth="1"/>
    <col min="232" max="232" width="14.85546875" style="2" customWidth="1"/>
    <col min="233" max="233" width="11.7109375" style="2" customWidth="1"/>
    <col min="234" max="234" width="15.140625" style="2" customWidth="1"/>
    <col min="235" max="235" width="11.28515625" style="2" customWidth="1"/>
    <col min="236" max="236" width="15" style="2" customWidth="1"/>
    <col min="237" max="237" width="11.85546875" style="2" bestFit="1" customWidth="1"/>
    <col min="238" max="238" width="15.140625" style="2" customWidth="1"/>
    <col min="239" max="239" width="10.7109375" style="2" bestFit="1"/>
    <col min="240" max="240" width="14.5703125" style="2" customWidth="1"/>
    <col min="241" max="241" width="10.28515625" style="2" customWidth="1"/>
    <col min="242" max="242" width="14.7109375" style="2" customWidth="1"/>
    <col min="243" max="250" width="0" style="2" hidden="1" customWidth="1"/>
    <col min="251" max="251" width="10.85546875" style="2" customWidth="1"/>
    <col min="252" max="252" width="18.140625" style="2" customWidth="1"/>
    <col min="253" max="253" width="16.42578125" style="2" customWidth="1"/>
    <col min="254" max="254" width="17.28515625" style="2" customWidth="1"/>
    <col min="255" max="255" width="14.140625" style="2" customWidth="1"/>
    <col min="256" max="256" width="21.28515625" style="2" customWidth="1"/>
    <col min="257" max="257" width="23" style="2" customWidth="1"/>
    <col min="258" max="258" width="16.85546875" style="2" customWidth="1"/>
    <col min="259" max="259" width="19.7109375" style="2" customWidth="1"/>
    <col min="260" max="478" width="10.7109375" style="2"/>
    <col min="479" max="482" width="10.85546875" style="2" bestFit="1" customWidth="1"/>
    <col min="483" max="483" width="38.7109375" style="2" customWidth="1"/>
    <col min="484" max="484" width="13.7109375" style="2" customWidth="1"/>
    <col min="485" max="485" width="13.5703125" style="2" bestFit="1" customWidth="1"/>
    <col min="486" max="486" width="15.28515625" style="2" customWidth="1"/>
    <col min="487" max="487" width="13.85546875" style="2" customWidth="1"/>
    <col min="488" max="488" width="14.85546875" style="2" customWidth="1"/>
    <col min="489" max="489" width="11.7109375" style="2" customWidth="1"/>
    <col min="490" max="490" width="15.140625" style="2" customWidth="1"/>
    <col min="491" max="491" width="11.28515625" style="2" customWidth="1"/>
    <col min="492" max="492" width="15" style="2" customWidth="1"/>
    <col min="493" max="493" width="11.85546875" style="2" bestFit="1" customWidth="1"/>
    <col min="494" max="494" width="15.140625" style="2" customWidth="1"/>
    <col min="495" max="495" width="10.7109375" style="2" bestFit="1"/>
    <col min="496" max="496" width="14.5703125" style="2" customWidth="1"/>
    <col min="497" max="497" width="10.28515625" style="2" customWidth="1"/>
    <col min="498" max="498" width="14.7109375" style="2" customWidth="1"/>
    <col min="499" max="506" width="0" style="2" hidden="1" customWidth="1"/>
    <col min="507" max="507" width="10.85546875" style="2" customWidth="1"/>
    <col min="508" max="508" width="18.140625" style="2" customWidth="1"/>
    <col min="509" max="509" width="16.42578125" style="2" customWidth="1"/>
    <col min="510" max="510" width="17.28515625" style="2" customWidth="1"/>
    <col min="511" max="511" width="14.140625" style="2" customWidth="1"/>
    <col min="512" max="512" width="21.28515625" style="2" customWidth="1"/>
    <col min="513" max="513" width="23" style="2" customWidth="1"/>
    <col min="514" max="514" width="16.85546875" style="2" customWidth="1"/>
    <col min="515" max="515" width="19.7109375" style="2" customWidth="1"/>
    <col min="516" max="734" width="10.7109375" style="2"/>
    <col min="735" max="738" width="10.85546875" style="2" bestFit="1" customWidth="1"/>
    <col min="739" max="739" width="38.7109375" style="2" customWidth="1"/>
    <col min="740" max="740" width="13.7109375" style="2" customWidth="1"/>
    <col min="741" max="741" width="13.5703125" style="2" bestFit="1" customWidth="1"/>
    <col min="742" max="742" width="15.28515625" style="2" customWidth="1"/>
    <col min="743" max="743" width="13.85546875" style="2" customWidth="1"/>
    <col min="744" max="744" width="14.85546875" style="2" customWidth="1"/>
    <col min="745" max="745" width="11.7109375" style="2" customWidth="1"/>
    <col min="746" max="746" width="15.140625" style="2" customWidth="1"/>
    <col min="747" max="747" width="11.28515625" style="2" customWidth="1"/>
    <col min="748" max="748" width="15" style="2" customWidth="1"/>
    <col min="749" max="749" width="11.85546875" style="2" bestFit="1" customWidth="1"/>
    <col min="750" max="750" width="15.140625" style="2" customWidth="1"/>
    <col min="751" max="751" width="10.7109375" style="2" bestFit="1"/>
    <col min="752" max="752" width="14.5703125" style="2" customWidth="1"/>
    <col min="753" max="753" width="10.28515625" style="2" customWidth="1"/>
    <col min="754" max="754" width="14.7109375" style="2" customWidth="1"/>
    <col min="755" max="762" width="0" style="2" hidden="1" customWidth="1"/>
    <col min="763" max="763" width="10.85546875" style="2" customWidth="1"/>
    <col min="764" max="764" width="18.140625" style="2" customWidth="1"/>
    <col min="765" max="765" width="16.42578125" style="2" customWidth="1"/>
    <col min="766" max="766" width="17.28515625" style="2" customWidth="1"/>
    <col min="767" max="767" width="14.140625" style="2" customWidth="1"/>
    <col min="768" max="768" width="21.28515625" style="2" customWidth="1"/>
    <col min="769" max="769" width="23" style="2" customWidth="1"/>
    <col min="770" max="770" width="16.85546875" style="2" customWidth="1"/>
    <col min="771" max="771" width="19.7109375" style="2" customWidth="1"/>
    <col min="772" max="990" width="10.7109375" style="2"/>
    <col min="991" max="994" width="10.85546875" style="2" bestFit="1" customWidth="1"/>
    <col min="995" max="995" width="38.7109375" style="2" customWidth="1"/>
    <col min="996" max="996" width="13.7109375" style="2" customWidth="1"/>
    <col min="997" max="997" width="13.5703125" style="2" bestFit="1" customWidth="1"/>
    <col min="998" max="998" width="15.28515625" style="2" customWidth="1"/>
    <col min="999" max="999" width="13.85546875" style="2" customWidth="1"/>
    <col min="1000" max="1000" width="14.85546875" style="2" customWidth="1"/>
    <col min="1001" max="1001" width="11.7109375" style="2" customWidth="1"/>
    <col min="1002" max="1002" width="15.140625" style="2" customWidth="1"/>
    <col min="1003" max="1003" width="11.28515625" style="2" customWidth="1"/>
    <col min="1004" max="1004" width="15" style="2" customWidth="1"/>
    <col min="1005" max="1005" width="11.85546875" style="2" bestFit="1" customWidth="1"/>
    <col min="1006" max="1006" width="15.140625" style="2" customWidth="1"/>
    <col min="1007" max="1007" width="10.7109375" style="2" bestFit="1"/>
    <col min="1008" max="1008" width="14.5703125" style="2" customWidth="1"/>
    <col min="1009" max="1009" width="10.28515625" style="2" customWidth="1"/>
    <col min="1010" max="1010" width="14.7109375" style="2" customWidth="1"/>
    <col min="1011" max="1018" width="0" style="2" hidden="1" customWidth="1"/>
    <col min="1019" max="1019" width="10.85546875" style="2" customWidth="1"/>
    <col min="1020" max="1020" width="18.140625" style="2" customWidth="1"/>
    <col min="1021" max="1021" width="16.42578125" style="2" customWidth="1"/>
    <col min="1022" max="1022" width="17.28515625" style="2" customWidth="1"/>
    <col min="1023" max="1023" width="14.140625" style="2" customWidth="1"/>
    <col min="1024" max="1024" width="21.28515625" style="2" customWidth="1"/>
    <col min="1025" max="1025" width="23" style="2" customWidth="1"/>
    <col min="1026" max="1026" width="16.85546875" style="2" customWidth="1"/>
    <col min="1027" max="1027" width="19.7109375" style="2" customWidth="1"/>
    <col min="1028" max="1246" width="10.7109375" style="2"/>
    <col min="1247" max="1250" width="10.85546875" style="2" bestFit="1" customWidth="1"/>
    <col min="1251" max="1251" width="38.7109375" style="2" customWidth="1"/>
    <col min="1252" max="1252" width="13.7109375" style="2" customWidth="1"/>
    <col min="1253" max="1253" width="13.5703125" style="2" bestFit="1" customWidth="1"/>
    <col min="1254" max="1254" width="15.28515625" style="2" customWidth="1"/>
    <col min="1255" max="1255" width="13.85546875" style="2" customWidth="1"/>
    <col min="1256" max="1256" width="14.85546875" style="2" customWidth="1"/>
    <col min="1257" max="1257" width="11.7109375" style="2" customWidth="1"/>
    <col min="1258" max="1258" width="15.140625" style="2" customWidth="1"/>
    <col min="1259" max="1259" width="11.28515625" style="2" customWidth="1"/>
    <col min="1260" max="1260" width="15" style="2" customWidth="1"/>
    <col min="1261" max="1261" width="11.85546875" style="2" bestFit="1" customWidth="1"/>
    <col min="1262" max="1262" width="15.140625" style="2" customWidth="1"/>
    <col min="1263" max="1263" width="10.7109375" style="2" bestFit="1"/>
    <col min="1264" max="1264" width="14.5703125" style="2" customWidth="1"/>
    <col min="1265" max="1265" width="10.28515625" style="2" customWidth="1"/>
    <col min="1266" max="1266" width="14.7109375" style="2" customWidth="1"/>
    <col min="1267" max="1274" width="0" style="2" hidden="1" customWidth="1"/>
    <col min="1275" max="1275" width="10.85546875" style="2" customWidth="1"/>
    <col min="1276" max="1276" width="18.140625" style="2" customWidth="1"/>
    <col min="1277" max="1277" width="16.42578125" style="2" customWidth="1"/>
    <col min="1278" max="1278" width="17.28515625" style="2" customWidth="1"/>
    <col min="1279" max="1279" width="14.140625" style="2" customWidth="1"/>
    <col min="1280" max="1280" width="21.28515625" style="2" customWidth="1"/>
    <col min="1281" max="1281" width="23" style="2" customWidth="1"/>
    <col min="1282" max="1282" width="16.85546875" style="2" customWidth="1"/>
    <col min="1283" max="1283" width="19.7109375" style="2" customWidth="1"/>
    <col min="1284" max="1502" width="10.7109375" style="2"/>
    <col min="1503" max="1506" width="10.85546875" style="2" bestFit="1" customWidth="1"/>
    <col min="1507" max="1507" width="38.7109375" style="2" customWidth="1"/>
    <col min="1508" max="1508" width="13.7109375" style="2" customWidth="1"/>
    <col min="1509" max="1509" width="13.5703125" style="2" bestFit="1" customWidth="1"/>
    <col min="1510" max="1510" width="15.28515625" style="2" customWidth="1"/>
    <col min="1511" max="1511" width="13.85546875" style="2" customWidth="1"/>
    <col min="1512" max="1512" width="14.85546875" style="2" customWidth="1"/>
    <col min="1513" max="1513" width="11.7109375" style="2" customWidth="1"/>
    <col min="1514" max="1514" width="15.140625" style="2" customWidth="1"/>
    <col min="1515" max="1515" width="11.28515625" style="2" customWidth="1"/>
    <col min="1516" max="1516" width="15" style="2" customWidth="1"/>
    <col min="1517" max="1517" width="11.85546875" style="2" bestFit="1" customWidth="1"/>
    <col min="1518" max="1518" width="15.140625" style="2" customWidth="1"/>
    <col min="1519" max="1519" width="10.7109375" style="2" bestFit="1"/>
    <col min="1520" max="1520" width="14.5703125" style="2" customWidth="1"/>
    <col min="1521" max="1521" width="10.28515625" style="2" customWidth="1"/>
    <col min="1522" max="1522" width="14.7109375" style="2" customWidth="1"/>
    <col min="1523" max="1530" width="0" style="2" hidden="1" customWidth="1"/>
    <col min="1531" max="1531" width="10.85546875" style="2" customWidth="1"/>
    <col min="1532" max="1532" width="18.140625" style="2" customWidth="1"/>
    <col min="1533" max="1533" width="16.42578125" style="2" customWidth="1"/>
    <col min="1534" max="1534" width="17.28515625" style="2" customWidth="1"/>
    <col min="1535" max="1535" width="14.140625" style="2" customWidth="1"/>
    <col min="1536" max="1536" width="21.28515625" style="2" customWidth="1"/>
    <col min="1537" max="1537" width="23" style="2" customWidth="1"/>
    <col min="1538" max="1538" width="16.85546875" style="2" customWidth="1"/>
    <col min="1539" max="1539" width="19.7109375" style="2" customWidth="1"/>
    <col min="1540" max="1758" width="10.7109375" style="2"/>
    <col min="1759" max="1762" width="10.85546875" style="2" bestFit="1" customWidth="1"/>
    <col min="1763" max="1763" width="38.7109375" style="2" customWidth="1"/>
    <col min="1764" max="1764" width="13.7109375" style="2" customWidth="1"/>
    <col min="1765" max="1765" width="13.5703125" style="2" bestFit="1" customWidth="1"/>
    <col min="1766" max="1766" width="15.28515625" style="2" customWidth="1"/>
    <col min="1767" max="1767" width="13.85546875" style="2" customWidth="1"/>
    <col min="1768" max="1768" width="14.85546875" style="2" customWidth="1"/>
    <col min="1769" max="1769" width="11.7109375" style="2" customWidth="1"/>
    <col min="1770" max="1770" width="15.140625" style="2" customWidth="1"/>
    <col min="1771" max="1771" width="11.28515625" style="2" customWidth="1"/>
    <col min="1772" max="1772" width="15" style="2" customWidth="1"/>
    <col min="1773" max="1773" width="11.85546875" style="2" bestFit="1" customWidth="1"/>
    <col min="1774" max="1774" width="15.140625" style="2" customWidth="1"/>
    <col min="1775" max="1775" width="10.7109375" style="2" bestFit="1"/>
    <col min="1776" max="1776" width="14.5703125" style="2" customWidth="1"/>
    <col min="1777" max="1777" width="10.28515625" style="2" customWidth="1"/>
    <col min="1778" max="1778" width="14.7109375" style="2" customWidth="1"/>
    <col min="1779" max="1786" width="0" style="2" hidden="1" customWidth="1"/>
    <col min="1787" max="1787" width="10.85546875" style="2" customWidth="1"/>
    <col min="1788" max="1788" width="18.140625" style="2" customWidth="1"/>
    <col min="1789" max="1789" width="16.42578125" style="2" customWidth="1"/>
    <col min="1790" max="1790" width="17.28515625" style="2" customWidth="1"/>
    <col min="1791" max="1791" width="14.140625" style="2" customWidth="1"/>
    <col min="1792" max="1792" width="21.28515625" style="2" customWidth="1"/>
    <col min="1793" max="1793" width="23" style="2" customWidth="1"/>
    <col min="1794" max="1794" width="16.85546875" style="2" customWidth="1"/>
    <col min="1795" max="1795" width="19.7109375" style="2" customWidth="1"/>
    <col min="1796" max="2014" width="10.7109375" style="2"/>
    <col min="2015" max="2018" width="10.85546875" style="2" bestFit="1" customWidth="1"/>
    <col min="2019" max="2019" width="38.7109375" style="2" customWidth="1"/>
    <col min="2020" max="2020" width="13.7109375" style="2" customWidth="1"/>
    <col min="2021" max="2021" width="13.5703125" style="2" bestFit="1" customWidth="1"/>
    <col min="2022" max="2022" width="15.28515625" style="2" customWidth="1"/>
    <col min="2023" max="2023" width="13.85546875" style="2" customWidth="1"/>
    <col min="2024" max="2024" width="14.85546875" style="2" customWidth="1"/>
    <col min="2025" max="2025" width="11.7109375" style="2" customWidth="1"/>
    <col min="2026" max="2026" width="15.140625" style="2" customWidth="1"/>
    <col min="2027" max="2027" width="11.28515625" style="2" customWidth="1"/>
    <col min="2028" max="2028" width="15" style="2" customWidth="1"/>
    <col min="2029" max="2029" width="11.85546875" style="2" bestFit="1" customWidth="1"/>
    <col min="2030" max="2030" width="15.140625" style="2" customWidth="1"/>
    <col min="2031" max="2031" width="10.7109375" style="2" bestFit="1"/>
    <col min="2032" max="2032" width="14.5703125" style="2" customWidth="1"/>
    <col min="2033" max="2033" width="10.28515625" style="2" customWidth="1"/>
    <col min="2034" max="2034" width="14.7109375" style="2" customWidth="1"/>
    <col min="2035" max="2042" width="0" style="2" hidden="1" customWidth="1"/>
    <col min="2043" max="2043" width="10.85546875" style="2" customWidth="1"/>
    <col min="2044" max="2044" width="18.140625" style="2" customWidth="1"/>
    <col min="2045" max="2045" width="16.42578125" style="2" customWidth="1"/>
    <col min="2046" max="2046" width="17.28515625" style="2" customWidth="1"/>
    <col min="2047" max="2047" width="14.140625" style="2" customWidth="1"/>
    <col min="2048" max="2048" width="21.28515625" style="2" customWidth="1"/>
    <col min="2049" max="2049" width="23" style="2" customWidth="1"/>
    <col min="2050" max="2050" width="16.85546875" style="2" customWidth="1"/>
    <col min="2051" max="2051" width="19.7109375" style="2" customWidth="1"/>
    <col min="2052" max="2270" width="10.7109375" style="2"/>
    <col min="2271" max="2274" width="10.85546875" style="2" bestFit="1" customWidth="1"/>
    <col min="2275" max="2275" width="38.7109375" style="2" customWidth="1"/>
    <col min="2276" max="2276" width="13.7109375" style="2" customWidth="1"/>
    <col min="2277" max="2277" width="13.5703125" style="2" bestFit="1" customWidth="1"/>
    <col min="2278" max="2278" width="15.28515625" style="2" customWidth="1"/>
    <col min="2279" max="2279" width="13.85546875" style="2" customWidth="1"/>
    <col min="2280" max="2280" width="14.85546875" style="2" customWidth="1"/>
    <col min="2281" max="2281" width="11.7109375" style="2" customWidth="1"/>
    <col min="2282" max="2282" width="15.140625" style="2" customWidth="1"/>
    <col min="2283" max="2283" width="11.28515625" style="2" customWidth="1"/>
    <col min="2284" max="2284" width="15" style="2" customWidth="1"/>
    <col min="2285" max="2285" width="11.85546875" style="2" bestFit="1" customWidth="1"/>
    <col min="2286" max="2286" width="15.140625" style="2" customWidth="1"/>
    <col min="2287" max="2287" width="10.7109375" style="2" bestFit="1"/>
    <col min="2288" max="2288" width="14.5703125" style="2" customWidth="1"/>
    <col min="2289" max="2289" width="10.28515625" style="2" customWidth="1"/>
    <col min="2290" max="2290" width="14.7109375" style="2" customWidth="1"/>
    <col min="2291" max="2298" width="0" style="2" hidden="1" customWidth="1"/>
    <col min="2299" max="2299" width="10.85546875" style="2" customWidth="1"/>
    <col min="2300" max="2300" width="18.140625" style="2" customWidth="1"/>
    <col min="2301" max="2301" width="16.42578125" style="2" customWidth="1"/>
    <col min="2302" max="2302" width="17.28515625" style="2" customWidth="1"/>
    <col min="2303" max="2303" width="14.140625" style="2" customWidth="1"/>
    <col min="2304" max="2304" width="21.28515625" style="2" customWidth="1"/>
    <col min="2305" max="2305" width="23" style="2" customWidth="1"/>
    <col min="2306" max="2306" width="16.85546875" style="2" customWidth="1"/>
    <col min="2307" max="2307" width="19.7109375" style="2" customWidth="1"/>
    <col min="2308" max="2526" width="10.7109375" style="2"/>
    <col min="2527" max="2530" width="10.85546875" style="2" bestFit="1" customWidth="1"/>
    <col min="2531" max="2531" width="38.7109375" style="2" customWidth="1"/>
    <col min="2532" max="2532" width="13.7109375" style="2" customWidth="1"/>
    <col min="2533" max="2533" width="13.5703125" style="2" bestFit="1" customWidth="1"/>
    <col min="2534" max="2534" width="15.28515625" style="2" customWidth="1"/>
    <col min="2535" max="2535" width="13.85546875" style="2" customWidth="1"/>
    <col min="2536" max="2536" width="14.85546875" style="2" customWidth="1"/>
    <col min="2537" max="2537" width="11.7109375" style="2" customWidth="1"/>
    <col min="2538" max="2538" width="15.140625" style="2" customWidth="1"/>
    <col min="2539" max="2539" width="11.28515625" style="2" customWidth="1"/>
    <col min="2540" max="2540" width="15" style="2" customWidth="1"/>
    <col min="2541" max="2541" width="11.85546875" style="2" bestFit="1" customWidth="1"/>
    <col min="2542" max="2542" width="15.140625" style="2" customWidth="1"/>
    <col min="2543" max="2543" width="10.7109375" style="2" bestFit="1"/>
    <col min="2544" max="2544" width="14.5703125" style="2" customWidth="1"/>
    <col min="2545" max="2545" width="10.28515625" style="2" customWidth="1"/>
    <col min="2546" max="2546" width="14.7109375" style="2" customWidth="1"/>
    <col min="2547" max="2554" width="0" style="2" hidden="1" customWidth="1"/>
    <col min="2555" max="2555" width="10.85546875" style="2" customWidth="1"/>
    <col min="2556" max="2556" width="18.140625" style="2" customWidth="1"/>
    <col min="2557" max="2557" width="16.42578125" style="2" customWidth="1"/>
    <col min="2558" max="2558" width="17.28515625" style="2" customWidth="1"/>
    <col min="2559" max="2559" width="14.140625" style="2" customWidth="1"/>
    <col min="2560" max="2560" width="21.28515625" style="2" customWidth="1"/>
    <col min="2561" max="2561" width="23" style="2" customWidth="1"/>
    <col min="2562" max="2562" width="16.85546875" style="2" customWidth="1"/>
    <col min="2563" max="2563" width="19.7109375" style="2" customWidth="1"/>
    <col min="2564" max="2782" width="10.7109375" style="2"/>
    <col min="2783" max="2786" width="10.85546875" style="2" bestFit="1" customWidth="1"/>
    <col min="2787" max="2787" width="38.7109375" style="2" customWidth="1"/>
    <col min="2788" max="2788" width="13.7109375" style="2" customWidth="1"/>
    <col min="2789" max="2789" width="13.5703125" style="2" bestFit="1" customWidth="1"/>
    <col min="2790" max="2790" width="15.28515625" style="2" customWidth="1"/>
    <col min="2791" max="2791" width="13.85546875" style="2" customWidth="1"/>
    <col min="2792" max="2792" width="14.85546875" style="2" customWidth="1"/>
    <col min="2793" max="2793" width="11.7109375" style="2" customWidth="1"/>
    <col min="2794" max="2794" width="15.140625" style="2" customWidth="1"/>
    <col min="2795" max="2795" width="11.28515625" style="2" customWidth="1"/>
    <col min="2796" max="2796" width="15" style="2" customWidth="1"/>
    <col min="2797" max="2797" width="11.85546875" style="2" bestFit="1" customWidth="1"/>
    <col min="2798" max="2798" width="15.140625" style="2" customWidth="1"/>
    <col min="2799" max="2799" width="10.7109375" style="2" bestFit="1"/>
    <col min="2800" max="2800" width="14.5703125" style="2" customWidth="1"/>
    <col min="2801" max="2801" width="10.28515625" style="2" customWidth="1"/>
    <col min="2802" max="2802" width="14.7109375" style="2" customWidth="1"/>
    <col min="2803" max="2810" width="0" style="2" hidden="1" customWidth="1"/>
    <col min="2811" max="2811" width="10.85546875" style="2" customWidth="1"/>
    <col min="2812" max="2812" width="18.140625" style="2" customWidth="1"/>
    <col min="2813" max="2813" width="16.42578125" style="2" customWidth="1"/>
    <col min="2814" max="2814" width="17.28515625" style="2" customWidth="1"/>
    <col min="2815" max="2815" width="14.140625" style="2" customWidth="1"/>
    <col min="2816" max="2816" width="21.28515625" style="2" customWidth="1"/>
    <col min="2817" max="2817" width="23" style="2" customWidth="1"/>
    <col min="2818" max="2818" width="16.85546875" style="2" customWidth="1"/>
    <col min="2819" max="2819" width="19.7109375" style="2" customWidth="1"/>
    <col min="2820" max="3038" width="10.7109375" style="2"/>
    <col min="3039" max="3042" width="10.85546875" style="2" bestFit="1" customWidth="1"/>
    <col min="3043" max="3043" width="38.7109375" style="2" customWidth="1"/>
    <col min="3044" max="3044" width="13.7109375" style="2" customWidth="1"/>
    <col min="3045" max="3045" width="13.5703125" style="2" bestFit="1" customWidth="1"/>
    <col min="3046" max="3046" width="15.28515625" style="2" customWidth="1"/>
    <col min="3047" max="3047" width="13.85546875" style="2" customWidth="1"/>
    <col min="3048" max="3048" width="14.85546875" style="2" customWidth="1"/>
    <col min="3049" max="3049" width="11.7109375" style="2" customWidth="1"/>
    <col min="3050" max="3050" width="15.140625" style="2" customWidth="1"/>
    <col min="3051" max="3051" width="11.28515625" style="2" customWidth="1"/>
    <col min="3052" max="3052" width="15" style="2" customWidth="1"/>
    <col min="3053" max="3053" width="11.85546875" style="2" bestFit="1" customWidth="1"/>
    <col min="3054" max="3054" width="15.140625" style="2" customWidth="1"/>
    <col min="3055" max="3055" width="10.7109375" style="2" bestFit="1"/>
    <col min="3056" max="3056" width="14.5703125" style="2" customWidth="1"/>
    <col min="3057" max="3057" width="10.28515625" style="2" customWidth="1"/>
    <col min="3058" max="3058" width="14.7109375" style="2" customWidth="1"/>
    <col min="3059" max="3066" width="0" style="2" hidden="1" customWidth="1"/>
    <col min="3067" max="3067" width="10.85546875" style="2" customWidth="1"/>
    <col min="3068" max="3068" width="18.140625" style="2" customWidth="1"/>
    <col min="3069" max="3069" width="16.42578125" style="2" customWidth="1"/>
    <col min="3070" max="3070" width="17.28515625" style="2" customWidth="1"/>
    <col min="3071" max="3071" width="14.140625" style="2" customWidth="1"/>
    <col min="3072" max="3072" width="21.28515625" style="2" customWidth="1"/>
    <col min="3073" max="3073" width="23" style="2" customWidth="1"/>
    <col min="3074" max="3074" width="16.85546875" style="2" customWidth="1"/>
    <col min="3075" max="3075" width="19.7109375" style="2" customWidth="1"/>
    <col min="3076" max="3294" width="10.7109375" style="2"/>
    <col min="3295" max="3298" width="10.85546875" style="2" bestFit="1" customWidth="1"/>
    <col min="3299" max="3299" width="38.7109375" style="2" customWidth="1"/>
    <col min="3300" max="3300" width="13.7109375" style="2" customWidth="1"/>
    <col min="3301" max="3301" width="13.5703125" style="2" bestFit="1" customWidth="1"/>
    <col min="3302" max="3302" width="15.28515625" style="2" customWidth="1"/>
    <col min="3303" max="3303" width="13.85546875" style="2" customWidth="1"/>
    <col min="3304" max="3304" width="14.85546875" style="2" customWidth="1"/>
    <col min="3305" max="3305" width="11.7109375" style="2" customWidth="1"/>
    <col min="3306" max="3306" width="15.140625" style="2" customWidth="1"/>
    <col min="3307" max="3307" width="11.28515625" style="2" customWidth="1"/>
    <col min="3308" max="3308" width="15" style="2" customWidth="1"/>
    <col min="3309" max="3309" width="11.85546875" style="2" bestFit="1" customWidth="1"/>
    <col min="3310" max="3310" width="15.140625" style="2" customWidth="1"/>
    <col min="3311" max="3311" width="10.7109375" style="2" bestFit="1"/>
    <col min="3312" max="3312" width="14.5703125" style="2" customWidth="1"/>
    <col min="3313" max="3313" width="10.28515625" style="2" customWidth="1"/>
    <col min="3314" max="3314" width="14.7109375" style="2" customWidth="1"/>
    <col min="3315" max="3322" width="0" style="2" hidden="1" customWidth="1"/>
    <col min="3323" max="3323" width="10.85546875" style="2" customWidth="1"/>
    <col min="3324" max="3324" width="18.140625" style="2" customWidth="1"/>
    <col min="3325" max="3325" width="16.42578125" style="2" customWidth="1"/>
    <col min="3326" max="3326" width="17.28515625" style="2" customWidth="1"/>
    <col min="3327" max="3327" width="14.140625" style="2" customWidth="1"/>
    <col min="3328" max="3328" width="21.28515625" style="2" customWidth="1"/>
    <col min="3329" max="3329" width="23" style="2" customWidth="1"/>
    <col min="3330" max="3330" width="16.85546875" style="2" customWidth="1"/>
    <col min="3331" max="3331" width="19.7109375" style="2" customWidth="1"/>
    <col min="3332" max="3550" width="10.7109375" style="2"/>
    <col min="3551" max="3554" width="10.85546875" style="2" bestFit="1" customWidth="1"/>
    <col min="3555" max="3555" width="38.7109375" style="2" customWidth="1"/>
    <col min="3556" max="3556" width="13.7109375" style="2" customWidth="1"/>
    <col min="3557" max="3557" width="13.5703125" style="2" bestFit="1" customWidth="1"/>
    <col min="3558" max="3558" width="15.28515625" style="2" customWidth="1"/>
    <col min="3559" max="3559" width="13.85546875" style="2" customWidth="1"/>
    <col min="3560" max="3560" width="14.85546875" style="2" customWidth="1"/>
    <col min="3561" max="3561" width="11.7109375" style="2" customWidth="1"/>
    <col min="3562" max="3562" width="15.140625" style="2" customWidth="1"/>
    <col min="3563" max="3563" width="11.28515625" style="2" customWidth="1"/>
    <col min="3564" max="3564" width="15" style="2" customWidth="1"/>
    <col min="3565" max="3565" width="11.85546875" style="2" bestFit="1" customWidth="1"/>
    <col min="3566" max="3566" width="15.140625" style="2" customWidth="1"/>
    <col min="3567" max="3567" width="10.7109375" style="2" bestFit="1"/>
    <col min="3568" max="3568" width="14.5703125" style="2" customWidth="1"/>
    <col min="3569" max="3569" width="10.28515625" style="2" customWidth="1"/>
    <col min="3570" max="3570" width="14.7109375" style="2" customWidth="1"/>
    <col min="3571" max="3578" width="0" style="2" hidden="1" customWidth="1"/>
    <col min="3579" max="3579" width="10.85546875" style="2" customWidth="1"/>
    <col min="3580" max="3580" width="18.140625" style="2" customWidth="1"/>
    <col min="3581" max="3581" width="16.42578125" style="2" customWidth="1"/>
    <col min="3582" max="3582" width="17.28515625" style="2" customWidth="1"/>
    <col min="3583" max="3583" width="14.140625" style="2" customWidth="1"/>
    <col min="3584" max="3584" width="21.28515625" style="2" customWidth="1"/>
    <col min="3585" max="3585" width="23" style="2" customWidth="1"/>
    <col min="3586" max="3586" width="16.85546875" style="2" customWidth="1"/>
    <col min="3587" max="3587" width="19.7109375" style="2" customWidth="1"/>
    <col min="3588" max="3806" width="10.7109375" style="2"/>
    <col min="3807" max="3810" width="10.85546875" style="2" bestFit="1" customWidth="1"/>
    <col min="3811" max="3811" width="38.7109375" style="2" customWidth="1"/>
    <col min="3812" max="3812" width="13.7109375" style="2" customWidth="1"/>
    <col min="3813" max="3813" width="13.5703125" style="2" bestFit="1" customWidth="1"/>
    <col min="3814" max="3814" width="15.28515625" style="2" customWidth="1"/>
    <col min="3815" max="3815" width="13.85546875" style="2" customWidth="1"/>
    <col min="3816" max="3816" width="14.85546875" style="2" customWidth="1"/>
    <col min="3817" max="3817" width="11.7109375" style="2" customWidth="1"/>
    <col min="3818" max="3818" width="15.140625" style="2" customWidth="1"/>
    <col min="3819" max="3819" width="11.28515625" style="2" customWidth="1"/>
    <col min="3820" max="3820" width="15" style="2" customWidth="1"/>
    <col min="3821" max="3821" width="11.85546875" style="2" bestFit="1" customWidth="1"/>
    <col min="3822" max="3822" width="15.140625" style="2" customWidth="1"/>
    <col min="3823" max="3823" width="10.7109375" style="2" bestFit="1"/>
    <col min="3824" max="3824" width="14.5703125" style="2" customWidth="1"/>
    <col min="3825" max="3825" width="10.28515625" style="2" customWidth="1"/>
    <col min="3826" max="3826" width="14.7109375" style="2" customWidth="1"/>
    <col min="3827" max="3834" width="0" style="2" hidden="1" customWidth="1"/>
    <col min="3835" max="3835" width="10.85546875" style="2" customWidth="1"/>
    <col min="3836" max="3836" width="18.140625" style="2" customWidth="1"/>
    <col min="3837" max="3837" width="16.42578125" style="2" customWidth="1"/>
    <col min="3838" max="3838" width="17.28515625" style="2" customWidth="1"/>
    <col min="3839" max="3839" width="14.140625" style="2" customWidth="1"/>
    <col min="3840" max="3840" width="21.28515625" style="2" customWidth="1"/>
    <col min="3841" max="3841" width="23" style="2" customWidth="1"/>
    <col min="3842" max="3842" width="16.85546875" style="2" customWidth="1"/>
    <col min="3843" max="3843" width="19.7109375" style="2" customWidth="1"/>
    <col min="3844" max="4062" width="10.7109375" style="2"/>
    <col min="4063" max="4066" width="10.85546875" style="2" bestFit="1" customWidth="1"/>
    <col min="4067" max="4067" width="38.7109375" style="2" customWidth="1"/>
    <col min="4068" max="4068" width="13.7109375" style="2" customWidth="1"/>
    <col min="4069" max="4069" width="13.5703125" style="2" bestFit="1" customWidth="1"/>
    <col min="4070" max="4070" width="15.28515625" style="2" customWidth="1"/>
    <col min="4071" max="4071" width="13.85546875" style="2" customWidth="1"/>
    <col min="4072" max="4072" width="14.85546875" style="2" customWidth="1"/>
    <col min="4073" max="4073" width="11.7109375" style="2" customWidth="1"/>
    <col min="4074" max="4074" width="15.140625" style="2" customWidth="1"/>
    <col min="4075" max="4075" width="11.28515625" style="2" customWidth="1"/>
    <col min="4076" max="4076" width="15" style="2" customWidth="1"/>
    <col min="4077" max="4077" width="11.85546875" style="2" bestFit="1" customWidth="1"/>
    <col min="4078" max="4078" width="15.140625" style="2" customWidth="1"/>
    <col min="4079" max="4079" width="10.7109375" style="2" bestFit="1"/>
    <col min="4080" max="4080" width="14.5703125" style="2" customWidth="1"/>
    <col min="4081" max="4081" width="10.28515625" style="2" customWidth="1"/>
    <col min="4082" max="4082" width="14.7109375" style="2" customWidth="1"/>
    <col min="4083" max="4090" width="0" style="2" hidden="1" customWidth="1"/>
    <col min="4091" max="4091" width="10.85546875" style="2" customWidth="1"/>
    <col min="4092" max="4092" width="18.140625" style="2" customWidth="1"/>
    <col min="4093" max="4093" width="16.42578125" style="2" customWidth="1"/>
    <col min="4094" max="4094" width="17.28515625" style="2" customWidth="1"/>
    <col min="4095" max="4095" width="14.140625" style="2" customWidth="1"/>
    <col min="4096" max="4096" width="21.28515625" style="2" customWidth="1"/>
    <col min="4097" max="4097" width="23" style="2" customWidth="1"/>
    <col min="4098" max="4098" width="16.85546875" style="2" customWidth="1"/>
    <col min="4099" max="4099" width="19.7109375" style="2" customWidth="1"/>
    <col min="4100" max="4318" width="10.7109375" style="2"/>
    <col min="4319" max="4322" width="10.85546875" style="2" bestFit="1" customWidth="1"/>
    <col min="4323" max="4323" width="38.7109375" style="2" customWidth="1"/>
    <col min="4324" max="4324" width="13.7109375" style="2" customWidth="1"/>
    <col min="4325" max="4325" width="13.5703125" style="2" bestFit="1" customWidth="1"/>
    <col min="4326" max="4326" width="15.28515625" style="2" customWidth="1"/>
    <col min="4327" max="4327" width="13.85546875" style="2" customWidth="1"/>
    <col min="4328" max="4328" width="14.85546875" style="2" customWidth="1"/>
    <col min="4329" max="4329" width="11.7109375" style="2" customWidth="1"/>
    <col min="4330" max="4330" width="15.140625" style="2" customWidth="1"/>
    <col min="4331" max="4331" width="11.28515625" style="2" customWidth="1"/>
    <col min="4332" max="4332" width="15" style="2" customWidth="1"/>
    <col min="4333" max="4333" width="11.85546875" style="2" bestFit="1" customWidth="1"/>
    <col min="4334" max="4334" width="15.140625" style="2" customWidth="1"/>
    <col min="4335" max="4335" width="10.7109375" style="2" bestFit="1"/>
    <col min="4336" max="4336" width="14.5703125" style="2" customWidth="1"/>
    <col min="4337" max="4337" width="10.28515625" style="2" customWidth="1"/>
    <col min="4338" max="4338" width="14.7109375" style="2" customWidth="1"/>
    <col min="4339" max="4346" width="0" style="2" hidden="1" customWidth="1"/>
    <col min="4347" max="4347" width="10.85546875" style="2" customWidth="1"/>
    <col min="4348" max="4348" width="18.140625" style="2" customWidth="1"/>
    <col min="4349" max="4349" width="16.42578125" style="2" customWidth="1"/>
    <col min="4350" max="4350" width="17.28515625" style="2" customWidth="1"/>
    <col min="4351" max="4351" width="14.140625" style="2" customWidth="1"/>
    <col min="4352" max="4352" width="21.28515625" style="2" customWidth="1"/>
    <col min="4353" max="4353" width="23" style="2" customWidth="1"/>
    <col min="4354" max="4354" width="16.85546875" style="2" customWidth="1"/>
    <col min="4355" max="4355" width="19.7109375" style="2" customWidth="1"/>
    <col min="4356" max="4574" width="10.7109375" style="2"/>
    <col min="4575" max="4578" width="10.85546875" style="2" bestFit="1" customWidth="1"/>
    <col min="4579" max="4579" width="38.7109375" style="2" customWidth="1"/>
    <col min="4580" max="4580" width="13.7109375" style="2" customWidth="1"/>
    <col min="4581" max="4581" width="13.5703125" style="2" bestFit="1" customWidth="1"/>
    <col min="4582" max="4582" width="15.28515625" style="2" customWidth="1"/>
    <col min="4583" max="4583" width="13.85546875" style="2" customWidth="1"/>
    <col min="4584" max="4584" width="14.85546875" style="2" customWidth="1"/>
    <col min="4585" max="4585" width="11.7109375" style="2" customWidth="1"/>
    <col min="4586" max="4586" width="15.140625" style="2" customWidth="1"/>
    <col min="4587" max="4587" width="11.28515625" style="2" customWidth="1"/>
    <col min="4588" max="4588" width="15" style="2" customWidth="1"/>
    <col min="4589" max="4589" width="11.85546875" style="2" bestFit="1" customWidth="1"/>
    <col min="4590" max="4590" width="15.140625" style="2" customWidth="1"/>
    <col min="4591" max="4591" width="10.7109375" style="2" bestFit="1"/>
    <col min="4592" max="4592" width="14.5703125" style="2" customWidth="1"/>
    <col min="4593" max="4593" width="10.28515625" style="2" customWidth="1"/>
    <col min="4594" max="4594" width="14.7109375" style="2" customWidth="1"/>
    <col min="4595" max="4602" width="0" style="2" hidden="1" customWidth="1"/>
    <col min="4603" max="4603" width="10.85546875" style="2" customWidth="1"/>
    <col min="4604" max="4604" width="18.140625" style="2" customWidth="1"/>
    <col min="4605" max="4605" width="16.42578125" style="2" customWidth="1"/>
    <col min="4606" max="4606" width="17.28515625" style="2" customWidth="1"/>
    <col min="4607" max="4607" width="14.140625" style="2" customWidth="1"/>
    <col min="4608" max="4608" width="21.28515625" style="2" customWidth="1"/>
    <col min="4609" max="4609" width="23" style="2" customWidth="1"/>
    <col min="4610" max="4610" width="16.85546875" style="2" customWidth="1"/>
    <col min="4611" max="4611" width="19.7109375" style="2" customWidth="1"/>
    <col min="4612" max="4830" width="10.7109375" style="2"/>
    <col min="4831" max="4834" width="10.85546875" style="2" bestFit="1" customWidth="1"/>
    <col min="4835" max="4835" width="38.7109375" style="2" customWidth="1"/>
    <col min="4836" max="4836" width="13.7109375" style="2" customWidth="1"/>
    <col min="4837" max="4837" width="13.5703125" style="2" bestFit="1" customWidth="1"/>
    <col min="4838" max="4838" width="15.28515625" style="2" customWidth="1"/>
    <col min="4839" max="4839" width="13.85546875" style="2" customWidth="1"/>
    <col min="4840" max="4840" width="14.85546875" style="2" customWidth="1"/>
    <col min="4841" max="4841" width="11.7109375" style="2" customWidth="1"/>
    <col min="4842" max="4842" width="15.140625" style="2" customWidth="1"/>
    <col min="4843" max="4843" width="11.28515625" style="2" customWidth="1"/>
    <col min="4844" max="4844" width="15" style="2" customWidth="1"/>
    <col min="4845" max="4845" width="11.85546875" style="2" bestFit="1" customWidth="1"/>
    <col min="4846" max="4846" width="15.140625" style="2" customWidth="1"/>
    <col min="4847" max="4847" width="10.7109375" style="2" bestFit="1"/>
    <col min="4848" max="4848" width="14.5703125" style="2" customWidth="1"/>
    <col min="4849" max="4849" width="10.28515625" style="2" customWidth="1"/>
    <col min="4850" max="4850" width="14.7109375" style="2" customWidth="1"/>
    <col min="4851" max="4858" width="0" style="2" hidden="1" customWidth="1"/>
    <col min="4859" max="4859" width="10.85546875" style="2" customWidth="1"/>
    <col min="4860" max="4860" width="18.140625" style="2" customWidth="1"/>
    <col min="4861" max="4861" width="16.42578125" style="2" customWidth="1"/>
    <col min="4862" max="4862" width="17.28515625" style="2" customWidth="1"/>
    <col min="4863" max="4863" width="14.140625" style="2" customWidth="1"/>
    <col min="4864" max="4864" width="21.28515625" style="2" customWidth="1"/>
    <col min="4865" max="4865" width="23" style="2" customWidth="1"/>
    <col min="4866" max="4866" width="16.85546875" style="2" customWidth="1"/>
    <col min="4867" max="4867" width="19.7109375" style="2" customWidth="1"/>
    <col min="4868" max="5086" width="10.7109375" style="2"/>
    <col min="5087" max="5090" width="10.85546875" style="2" bestFit="1" customWidth="1"/>
    <col min="5091" max="5091" width="38.7109375" style="2" customWidth="1"/>
    <col min="5092" max="5092" width="13.7109375" style="2" customWidth="1"/>
    <col min="5093" max="5093" width="13.5703125" style="2" bestFit="1" customWidth="1"/>
    <col min="5094" max="5094" width="15.28515625" style="2" customWidth="1"/>
    <col min="5095" max="5095" width="13.85546875" style="2" customWidth="1"/>
    <col min="5096" max="5096" width="14.85546875" style="2" customWidth="1"/>
    <col min="5097" max="5097" width="11.7109375" style="2" customWidth="1"/>
    <col min="5098" max="5098" width="15.140625" style="2" customWidth="1"/>
    <col min="5099" max="5099" width="11.28515625" style="2" customWidth="1"/>
    <col min="5100" max="5100" width="15" style="2" customWidth="1"/>
    <col min="5101" max="5101" width="11.85546875" style="2" bestFit="1" customWidth="1"/>
    <col min="5102" max="5102" width="15.140625" style="2" customWidth="1"/>
    <col min="5103" max="5103" width="10.7109375" style="2" bestFit="1"/>
    <col min="5104" max="5104" width="14.5703125" style="2" customWidth="1"/>
    <col min="5105" max="5105" width="10.28515625" style="2" customWidth="1"/>
    <col min="5106" max="5106" width="14.7109375" style="2" customWidth="1"/>
    <col min="5107" max="5114" width="0" style="2" hidden="1" customWidth="1"/>
    <col min="5115" max="5115" width="10.85546875" style="2" customWidth="1"/>
    <col min="5116" max="5116" width="18.140625" style="2" customWidth="1"/>
    <col min="5117" max="5117" width="16.42578125" style="2" customWidth="1"/>
    <col min="5118" max="5118" width="17.28515625" style="2" customWidth="1"/>
    <col min="5119" max="5119" width="14.140625" style="2" customWidth="1"/>
    <col min="5120" max="5120" width="21.28515625" style="2" customWidth="1"/>
    <col min="5121" max="5121" width="23" style="2" customWidth="1"/>
    <col min="5122" max="5122" width="16.85546875" style="2" customWidth="1"/>
    <col min="5123" max="5123" width="19.7109375" style="2" customWidth="1"/>
    <col min="5124" max="5342" width="10.7109375" style="2"/>
    <col min="5343" max="5346" width="10.85546875" style="2" bestFit="1" customWidth="1"/>
    <col min="5347" max="5347" width="38.7109375" style="2" customWidth="1"/>
    <col min="5348" max="5348" width="13.7109375" style="2" customWidth="1"/>
    <col min="5349" max="5349" width="13.5703125" style="2" bestFit="1" customWidth="1"/>
    <col min="5350" max="5350" width="15.28515625" style="2" customWidth="1"/>
    <col min="5351" max="5351" width="13.85546875" style="2" customWidth="1"/>
    <col min="5352" max="5352" width="14.85546875" style="2" customWidth="1"/>
    <col min="5353" max="5353" width="11.7109375" style="2" customWidth="1"/>
    <col min="5354" max="5354" width="15.140625" style="2" customWidth="1"/>
    <col min="5355" max="5355" width="11.28515625" style="2" customWidth="1"/>
    <col min="5356" max="5356" width="15" style="2" customWidth="1"/>
    <col min="5357" max="5357" width="11.85546875" style="2" bestFit="1" customWidth="1"/>
    <col min="5358" max="5358" width="15.140625" style="2" customWidth="1"/>
    <col min="5359" max="5359" width="10.7109375" style="2" bestFit="1"/>
    <col min="5360" max="5360" width="14.5703125" style="2" customWidth="1"/>
    <col min="5361" max="5361" width="10.28515625" style="2" customWidth="1"/>
    <col min="5362" max="5362" width="14.7109375" style="2" customWidth="1"/>
    <col min="5363" max="5370" width="0" style="2" hidden="1" customWidth="1"/>
    <col min="5371" max="5371" width="10.85546875" style="2" customWidth="1"/>
    <col min="5372" max="5372" width="18.140625" style="2" customWidth="1"/>
    <col min="5373" max="5373" width="16.42578125" style="2" customWidth="1"/>
    <col min="5374" max="5374" width="17.28515625" style="2" customWidth="1"/>
    <col min="5375" max="5375" width="14.140625" style="2" customWidth="1"/>
    <col min="5376" max="5376" width="21.28515625" style="2" customWidth="1"/>
    <col min="5377" max="5377" width="23" style="2" customWidth="1"/>
    <col min="5378" max="5378" width="16.85546875" style="2" customWidth="1"/>
    <col min="5379" max="5379" width="19.7109375" style="2" customWidth="1"/>
    <col min="5380" max="5598" width="10.7109375" style="2"/>
    <col min="5599" max="5602" width="10.85546875" style="2" bestFit="1" customWidth="1"/>
    <col min="5603" max="5603" width="38.7109375" style="2" customWidth="1"/>
    <col min="5604" max="5604" width="13.7109375" style="2" customWidth="1"/>
    <col min="5605" max="5605" width="13.5703125" style="2" bestFit="1" customWidth="1"/>
    <col min="5606" max="5606" width="15.28515625" style="2" customWidth="1"/>
    <col min="5607" max="5607" width="13.85546875" style="2" customWidth="1"/>
    <col min="5608" max="5608" width="14.85546875" style="2" customWidth="1"/>
    <col min="5609" max="5609" width="11.7109375" style="2" customWidth="1"/>
    <col min="5610" max="5610" width="15.140625" style="2" customWidth="1"/>
    <col min="5611" max="5611" width="11.28515625" style="2" customWidth="1"/>
    <col min="5612" max="5612" width="15" style="2" customWidth="1"/>
    <col min="5613" max="5613" width="11.85546875" style="2" bestFit="1" customWidth="1"/>
    <col min="5614" max="5614" width="15.140625" style="2" customWidth="1"/>
    <col min="5615" max="5615" width="10.7109375" style="2" bestFit="1"/>
    <col min="5616" max="5616" width="14.5703125" style="2" customWidth="1"/>
    <col min="5617" max="5617" width="10.28515625" style="2" customWidth="1"/>
    <col min="5618" max="5618" width="14.7109375" style="2" customWidth="1"/>
    <col min="5619" max="5626" width="0" style="2" hidden="1" customWidth="1"/>
    <col min="5627" max="5627" width="10.85546875" style="2" customWidth="1"/>
    <col min="5628" max="5628" width="18.140625" style="2" customWidth="1"/>
    <col min="5629" max="5629" width="16.42578125" style="2" customWidth="1"/>
    <col min="5630" max="5630" width="17.28515625" style="2" customWidth="1"/>
    <col min="5631" max="5631" width="14.140625" style="2" customWidth="1"/>
    <col min="5632" max="5632" width="21.28515625" style="2" customWidth="1"/>
    <col min="5633" max="5633" width="23" style="2" customWidth="1"/>
    <col min="5634" max="5634" width="16.85546875" style="2" customWidth="1"/>
    <col min="5635" max="5635" width="19.7109375" style="2" customWidth="1"/>
    <col min="5636" max="5854" width="10.7109375" style="2"/>
    <col min="5855" max="5858" width="10.85546875" style="2" bestFit="1" customWidth="1"/>
    <col min="5859" max="5859" width="38.7109375" style="2" customWidth="1"/>
    <col min="5860" max="5860" width="13.7109375" style="2" customWidth="1"/>
    <col min="5861" max="5861" width="13.5703125" style="2" bestFit="1" customWidth="1"/>
    <col min="5862" max="5862" width="15.28515625" style="2" customWidth="1"/>
    <col min="5863" max="5863" width="13.85546875" style="2" customWidth="1"/>
    <col min="5864" max="5864" width="14.85546875" style="2" customWidth="1"/>
    <col min="5865" max="5865" width="11.7109375" style="2" customWidth="1"/>
    <col min="5866" max="5866" width="15.140625" style="2" customWidth="1"/>
    <col min="5867" max="5867" width="11.28515625" style="2" customWidth="1"/>
    <col min="5868" max="5868" width="15" style="2" customWidth="1"/>
    <col min="5869" max="5869" width="11.85546875" style="2" bestFit="1" customWidth="1"/>
    <col min="5870" max="5870" width="15.140625" style="2" customWidth="1"/>
    <col min="5871" max="5871" width="10.7109375" style="2" bestFit="1"/>
    <col min="5872" max="5872" width="14.5703125" style="2" customWidth="1"/>
    <col min="5873" max="5873" width="10.28515625" style="2" customWidth="1"/>
    <col min="5874" max="5874" width="14.7109375" style="2" customWidth="1"/>
    <col min="5875" max="5882" width="0" style="2" hidden="1" customWidth="1"/>
    <col min="5883" max="5883" width="10.85546875" style="2" customWidth="1"/>
    <col min="5884" max="5884" width="18.140625" style="2" customWidth="1"/>
    <col min="5885" max="5885" width="16.42578125" style="2" customWidth="1"/>
    <col min="5886" max="5886" width="17.28515625" style="2" customWidth="1"/>
    <col min="5887" max="5887" width="14.140625" style="2" customWidth="1"/>
    <col min="5888" max="5888" width="21.28515625" style="2" customWidth="1"/>
    <col min="5889" max="5889" width="23" style="2" customWidth="1"/>
    <col min="5890" max="5890" width="16.85546875" style="2" customWidth="1"/>
    <col min="5891" max="5891" width="19.7109375" style="2" customWidth="1"/>
    <col min="5892" max="6110" width="10.7109375" style="2"/>
    <col min="6111" max="6114" width="10.85546875" style="2" bestFit="1" customWidth="1"/>
    <col min="6115" max="6115" width="38.7109375" style="2" customWidth="1"/>
    <col min="6116" max="6116" width="13.7109375" style="2" customWidth="1"/>
    <col min="6117" max="6117" width="13.5703125" style="2" bestFit="1" customWidth="1"/>
    <col min="6118" max="6118" width="15.28515625" style="2" customWidth="1"/>
    <col min="6119" max="6119" width="13.85546875" style="2" customWidth="1"/>
    <col min="6120" max="6120" width="14.85546875" style="2" customWidth="1"/>
    <col min="6121" max="6121" width="11.7109375" style="2" customWidth="1"/>
    <col min="6122" max="6122" width="15.140625" style="2" customWidth="1"/>
    <col min="6123" max="6123" width="11.28515625" style="2" customWidth="1"/>
    <col min="6124" max="6124" width="15" style="2" customWidth="1"/>
    <col min="6125" max="6125" width="11.85546875" style="2" bestFit="1" customWidth="1"/>
    <col min="6126" max="6126" width="15.140625" style="2" customWidth="1"/>
    <col min="6127" max="6127" width="10.7109375" style="2" bestFit="1"/>
    <col min="6128" max="6128" width="14.5703125" style="2" customWidth="1"/>
    <col min="6129" max="6129" width="10.28515625" style="2" customWidth="1"/>
    <col min="6130" max="6130" width="14.7109375" style="2" customWidth="1"/>
    <col min="6131" max="6138" width="0" style="2" hidden="1" customWidth="1"/>
    <col min="6139" max="6139" width="10.85546875" style="2" customWidth="1"/>
    <col min="6140" max="6140" width="18.140625" style="2" customWidth="1"/>
    <col min="6141" max="6141" width="16.42578125" style="2" customWidth="1"/>
    <col min="6142" max="6142" width="17.28515625" style="2" customWidth="1"/>
    <col min="6143" max="6143" width="14.140625" style="2" customWidth="1"/>
    <col min="6144" max="6144" width="21.28515625" style="2" customWidth="1"/>
    <col min="6145" max="6145" width="23" style="2" customWidth="1"/>
    <col min="6146" max="6146" width="16.85546875" style="2" customWidth="1"/>
    <col min="6147" max="6147" width="19.7109375" style="2" customWidth="1"/>
    <col min="6148" max="6366" width="10.7109375" style="2"/>
    <col min="6367" max="6370" width="10.85546875" style="2" bestFit="1" customWidth="1"/>
    <col min="6371" max="6371" width="38.7109375" style="2" customWidth="1"/>
    <col min="6372" max="6372" width="13.7109375" style="2" customWidth="1"/>
    <col min="6373" max="6373" width="13.5703125" style="2" bestFit="1" customWidth="1"/>
    <col min="6374" max="6374" width="15.28515625" style="2" customWidth="1"/>
    <col min="6375" max="6375" width="13.85546875" style="2" customWidth="1"/>
    <col min="6376" max="6376" width="14.85546875" style="2" customWidth="1"/>
    <col min="6377" max="6377" width="11.7109375" style="2" customWidth="1"/>
    <col min="6378" max="6378" width="15.140625" style="2" customWidth="1"/>
    <col min="6379" max="6379" width="11.28515625" style="2" customWidth="1"/>
    <col min="6380" max="6380" width="15" style="2" customWidth="1"/>
    <col min="6381" max="6381" width="11.85546875" style="2" bestFit="1" customWidth="1"/>
    <col min="6382" max="6382" width="15.140625" style="2" customWidth="1"/>
    <col min="6383" max="6383" width="10.7109375" style="2" bestFit="1"/>
    <col min="6384" max="6384" width="14.5703125" style="2" customWidth="1"/>
    <col min="6385" max="6385" width="10.28515625" style="2" customWidth="1"/>
    <col min="6386" max="6386" width="14.7109375" style="2" customWidth="1"/>
    <col min="6387" max="6394" width="0" style="2" hidden="1" customWidth="1"/>
    <col min="6395" max="6395" width="10.85546875" style="2" customWidth="1"/>
    <col min="6396" max="6396" width="18.140625" style="2" customWidth="1"/>
    <col min="6397" max="6397" width="16.42578125" style="2" customWidth="1"/>
    <col min="6398" max="6398" width="17.28515625" style="2" customWidth="1"/>
    <col min="6399" max="6399" width="14.140625" style="2" customWidth="1"/>
    <col min="6400" max="6400" width="21.28515625" style="2" customWidth="1"/>
    <col min="6401" max="6401" width="23" style="2" customWidth="1"/>
    <col min="6402" max="6402" width="16.85546875" style="2" customWidth="1"/>
    <col min="6403" max="6403" width="19.7109375" style="2" customWidth="1"/>
    <col min="6404" max="6622" width="10.7109375" style="2"/>
    <col min="6623" max="6626" width="10.85546875" style="2" bestFit="1" customWidth="1"/>
    <col min="6627" max="6627" width="38.7109375" style="2" customWidth="1"/>
    <col min="6628" max="6628" width="13.7109375" style="2" customWidth="1"/>
    <col min="6629" max="6629" width="13.5703125" style="2" bestFit="1" customWidth="1"/>
    <col min="6630" max="6630" width="15.28515625" style="2" customWidth="1"/>
    <col min="6631" max="6631" width="13.85546875" style="2" customWidth="1"/>
    <col min="6632" max="6632" width="14.85546875" style="2" customWidth="1"/>
    <col min="6633" max="6633" width="11.7109375" style="2" customWidth="1"/>
    <col min="6634" max="6634" width="15.140625" style="2" customWidth="1"/>
    <col min="6635" max="6635" width="11.28515625" style="2" customWidth="1"/>
    <col min="6636" max="6636" width="15" style="2" customWidth="1"/>
    <col min="6637" max="6637" width="11.85546875" style="2" bestFit="1" customWidth="1"/>
    <col min="6638" max="6638" width="15.140625" style="2" customWidth="1"/>
    <col min="6639" max="6639" width="10.7109375" style="2" bestFit="1"/>
    <col min="6640" max="6640" width="14.5703125" style="2" customWidth="1"/>
    <col min="6641" max="6641" width="10.28515625" style="2" customWidth="1"/>
    <col min="6642" max="6642" width="14.7109375" style="2" customWidth="1"/>
    <col min="6643" max="6650" width="0" style="2" hidden="1" customWidth="1"/>
    <col min="6651" max="6651" width="10.85546875" style="2" customWidth="1"/>
    <col min="6652" max="6652" width="18.140625" style="2" customWidth="1"/>
    <col min="6653" max="6653" width="16.42578125" style="2" customWidth="1"/>
    <col min="6654" max="6654" width="17.28515625" style="2" customWidth="1"/>
    <col min="6655" max="6655" width="14.140625" style="2" customWidth="1"/>
    <col min="6656" max="6656" width="21.28515625" style="2" customWidth="1"/>
    <col min="6657" max="6657" width="23" style="2" customWidth="1"/>
    <col min="6658" max="6658" width="16.85546875" style="2" customWidth="1"/>
    <col min="6659" max="6659" width="19.7109375" style="2" customWidth="1"/>
    <col min="6660" max="6878" width="10.7109375" style="2"/>
    <col min="6879" max="6882" width="10.85546875" style="2" bestFit="1" customWidth="1"/>
    <col min="6883" max="6883" width="38.7109375" style="2" customWidth="1"/>
    <col min="6884" max="6884" width="13.7109375" style="2" customWidth="1"/>
    <col min="6885" max="6885" width="13.5703125" style="2" bestFit="1" customWidth="1"/>
    <col min="6886" max="6886" width="15.28515625" style="2" customWidth="1"/>
    <col min="6887" max="6887" width="13.85546875" style="2" customWidth="1"/>
    <col min="6888" max="6888" width="14.85546875" style="2" customWidth="1"/>
    <col min="6889" max="6889" width="11.7109375" style="2" customWidth="1"/>
    <col min="6890" max="6890" width="15.140625" style="2" customWidth="1"/>
    <col min="6891" max="6891" width="11.28515625" style="2" customWidth="1"/>
    <col min="6892" max="6892" width="15" style="2" customWidth="1"/>
    <col min="6893" max="6893" width="11.85546875" style="2" bestFit="1" customWidth="1"/>
    <col min="6894" max="6894" width="15.140625" style="2" customWidth="1"/>
    <col min="6895" max="6895" width="10.7109375" style="2" bestFit="1"/>
    <col min="6896" max="6896" width="14.5703125" style="2" customWidth="1"/>
    <col min="6897" max="6897" width="10.28515625" style="2" customWidth="1"/>
    <col min="6898" max="6898" width="14.7109375" style="2" customWidth="1"/>
    <col min="6899" max="6906" width="0" style="2" hidden="1" customWidth="1"/>
    <col min="6907" max="6907" width="10.85546875" style="2" customWidth="1"/>
    <col min="6908" max="6908" width="18.140625" style="2" customWidth="1"/>
    <col min="6909" max="6909" width="16.42578125" style="2" customWidth="1"/>
    <col min="6910" max="6910" width="17.28515625" style="2" customWidth="1"/>
    <col min="6911" max="6911" width="14.140625" style="2" customWidth="1"/>
    <col min="6912" max="6912" width="21.28515625" style="2" customWidth="1"/>
    <col min="6913" max="6913" width="23" style="2" customWidth="1"/>
    <col min="6914" max="6914" width="16.85546875" style="2" customWidth="1"/>
    <col min="6915" max="6915" width="19.7109375" style="2" customWidth="1"/>
    <col min="6916" max="7134" width="10.7109375" style="2"/>
    <col min="7135" max="7138" width="10.85546875" style="2" bestFit="1" customWidth="1"/>
    <col min="7139" max="7139" width="38.7109375" style="2" customWidth="1"/>
    <col min="7140" max="7140" width="13.7109375" style="2" customWidth="1"/>
    <col min="7141" max="7141" width="13.5703125" style="2" bestFit="1" customWidth="1"/>
    <col min="7142" max="7142" width="15.28515625" style="2" customWidth="1"/>
    <col min="7143" max="7143" width="13.85546875" style="2" customWidth="1"/>
    <col min="7144" max="7144" width="14.85546875" style="2" customWidth="1"/>
    <col min="7145" max="7145" width="11.7109375" style="2" customWidth="1"/>
    <col min="7146" max="7146" width="15.140625" style="2" customWidth="1"/>
    <col min="7147" max="7147" width="11.28515625" style="2" customWidth="1"/>
    <col min="7148" max="7148" width="15" style="2" customWidth="1"/>
    <col min="7149" max="7149" width="11.85546875" style="2" bestFit="1" customWidth="1"/>
    <col min="7150" max="7150" width="15.140625" style="2" customWidth="1"/>
    <col min="7151" max="7151" width="10.7109375" style="2" bestFit="1"/>
    <col min="7152" max="7152" width="14.5703125" style="2" customWidth="1"/>
    <col min="7153" max="7153" width="10.28515625" style="2" customWidth="1"/>
    <col min="7154" max="7154" width="14.7109375" style="2" customWidth="1"/>
    <col min="7155" max="7162" width="0" style="2" hidden="1" customWidth="1"/>
    <col min="7163" max="7163" width="10.85546875" style="2" customWidth="1"/>
    <col min="7164" max="7164" width="18.140625" style="2" customWidth="1"/>
    <col min="7165" max="7165" width="16.42578125" style="2" customWidth="1"/>
    <col min="7166" max="7166" width="17.28515625" style="2" customWidth="1"/>
    <col min="7167" max="7167" width="14.140625" style="2" customWidth="1"/>
    <col min="7168" max="7168" width="21.28515625" style="2" customWidth="1"/>
    <col min="7169" max="7169" width="23" style="2" customWidth="1"/>
    <col min="7170" max="7170" width="16.85546875" style="2" customWidth="1"/>
    <col min="7171" max="7171" width="19.7109375" style="2" customWidth="1"/>
    <col min="7172" max="7390" width="10.7109375" style="2"/>
    <col min="7391" max="7394" width="10.85546875" style="2" bestFit="1" customWidth="1"/>
    <col min="7395" max="7395" width="38.7109375" style="2" customWidth="1"/>
    <col min="7396" max="7396" width="13.7109375" style="2" customWidth="1"/>
    <col min="7397" max="7397" width="13.5703125" style="2" bestFit="1" customWidth="1"/>
    <col min="7398" max="7398" width="15.28515625" style="2" customWidth="1"/>
    <col min="7399" max="7399" width="13.85546875" style="2" customWidth="1"/>
    <col min="7400" max="7400" width="14.85546875" style="2" customWidth="1"/>
    <col min="7401" max="7401" width="11.7109375" style="2" customWidth="1"/>
    <col min="7402" max="7402" width="15.140625" style="2" customWidth="1"/>
    <col min="7403" max="7403" width="11.28515625" style="2" customWidth="1"/>
    <col min="7404" max="7404" width="15" style="2" customWidth="1"/>
    <col min="7405" max="7405" width="11.85546875" style="2" bestFit="1" customWidth="1"/>
    <col min="7406" max="7406" width="15.140625" style="2" customWidth="1"/>
    <col min="7407" max="7407" width="10.7109375" style="2" bestFit="1"/>
    <col min="7408" max="7408" width="14.5703125" style="2" customWidth="1"/>
    <col min="7409" max="7409" width="10.28515625" style="2" customWidth="1"/>
    <col min="7410" max="7410" width="14.7109375" style="2" customWidth="1"/>
    <col min="7411" max="7418" width="0" style="2" hidden="1" customWidth="1"/>
    <col min="7419" max="7419" width="10.85546875" style="2" customWidth="1"/>
    <col min="7420" max="7420" width="18.140625" style="2" customWidth="1"/>
    <col min="7421" max="7421" width="16.42578125" style="2" customWidth="1"/>
    <col min="7422" max="7422" width="17.28515625" style="2" customWidth="1"/>
    <col min="7423" max="7423" width="14.140625" style="2" customWidth="1"/>
    <col min="7424" max="7424" width="21.28515625" style="2" customWidth="1"/>
    <col min="7425" max="7425" width="23" style="2" customWidth="1"/>
    <col min="7426" max="7426" width="16.85546875" style="2" customWidth="1"/>
    <col min="7427" max="7427" width="19.7109375" style="2" customWidth="1"/>
    <col min="7428" max="7646" width="10.7109375" style="2"/>
    <col min="7647" max="7650" width="10.85546875" style="2" bestFit="1" customWidth="1"/>
    <col min="7651" max="7651" width="38.7109375" style="2" customWidth="1"/>
    <col min="7652" max="7652" width="13.7109375" style="2" customWidth="1"/>
    <col min="7653" max="7653" width="13.5703125" style="2" bestFit="1" customWidth="1"/>
    <col min="7654" max="7654" width="15.28515625" style="2" customWidth="1"/>
    <col min="7655" max="7655" width="13.85546875" style="2" customWidth="1"/>
    <col min="7656" max="7656" width="14.85546875" style="2" customWidth="1"/>
    <col min="7657" max="7657" width="11.7109375" style="2" customWidth="1"/>
    <col min="7658" max="7658" width="15.140625" style="2" customWidth="1"/>
    <col min="7659" max="7659" width="11.28515625" style="2" customWidth="1"/>
    <col min="7660" max="7660" width="15" style="2" customWidth="1"/>
    <col min="7661" max="7661" width="11.85546875" style="2" bestFit="1" customWidth="1"/>
    <col min="7662" max="7662" width="15.140625" style="2" customWidth="1"/>
    <col min="7663" max="7663" width="10.7109375" style="2" bestFit="1"/>
    <col min="7664" max="7664" width="14.5703125" style="2" customWidth="1"/>
    <col min="7665" max="7665" width="10.28515625" style="2" customWidth="1"/>
    <col min="7666" max="7666" width="14.7109375" style="2" customWidth="1"/>
    <col min="7667" max="7674" width="0" style="2" hidden="1" customWidth="1"/>
    <col min="7675" max="7675" width="10.85546875" style="2" customWidth="1"/>
    <col min="7676" max="7676" width="18.140625" style="2" customWidth="1"/>
    <col min="7677" max="7677" width="16.42578125" style="2" customWidth="1"/>
    <col min="7678" max="7678" width="17.28515625" style="2" customWidth="1"/>
    <col min="7679" max="7679" width="14.140625" style="2" customWidth="1"/>
    <col min="7680" max="7680" width="21.28515625" style="2" customWidth="1"/>
    <col min="7681" max="7681" width="23" style="2" customWidth="1"/>
    <col min="7682" max="7682" width="16.85546875" style="2" customWidth="1"/>
    <col min="7683" max="7683" width="19.7109375" style="2" customWidth="1"/>
    <col min="7684" max="7902" width="10.7109375" style="2"/>
    <col min="7903" max="7906" width="10.85546875" style="2" bestFit="1" customWidth="1"/>
    <col min="7907" max="7907" width="38.7109375" style="2" customWidth="1"/>
    <col min="7908" max="7908" width="13.7109375" style="2" customWidth="1"/>
    <col min="7909" max="7909" width="13.5703125" style="2" bestFit="1" customWidth="1"/>
    <col min="7910" max="7910" width="15.28515625" style="2" customWidth="1"/>
    <col min="7911" max="7911" width="13.85546875" style="2" customWidth="1"/>
    <col min="7912" max="7912" width="14.85546875" style="2" customWidth="1"/>
    <col min="7913" max="7913" width="11.7109375" style="2" customWidth="1"/>
    <col min="7914" max="7914" width="15.140625" style="2" customWidth="1"/>
    <col min="7915" max="7915" width="11.28515625" style="2" customWidth="1"/>
    <col min="7916" max="7916" width="15" style="2" customWidth="1"/>
    <col min="7917" max="7917" width="11.85546875" style="2" bestFit="1" customWidth="1"/>
    <col min="7918" max="7918" width="15.140625" style="2" customWidth="1"/>
    <col min="7919" max="7919" width="10.7109375" style="2" bestFit="1"/>
    <col min="7920" max="7920" width="14.5703125" style="2" customWidth="1"/>
    <col min="7921" max="7921" width="10.28515625" style="2" customWidth="1"/>
    <col min="7922" max="7922" width="14.7109375" style="2" customWidth="1"/>
    <col min="7923" max="7930" width="0" style="2" hidden="1" customWidth="1"/>
    <col min="7931" max="7931" width="10.85546875" style="2" customWidth="1"/>
    <col min="7932" max="7932" width="18.140625" style="2" customWidth="1"/>
    <col min="7933" max="7933" width="16.42578125" style="2" customWidth="1"/>
    <col min="7934" max="7934" width="17.28515625" style="2" customWidth="1"/>
    <col min="7935" max="7935" width="14.140625" style="2" customWidth="1"/>
    <col min="7936" max="7936" width="21.28515625" style="2" customWidth="1"/>
    <col min="7937" max="7937" width="23" style="2" customWidth="1"/>
    <col min="7938" max="7938" width="16.85546875" style="2" customWidth="1"/>
    <col min="7939" max="7939" width="19.7109375" style="2" customWidth="1"/>
    <col min="7940" max="8158" width="10.7109375" style="2"/>
    <col min="8159" max="8162" width="10.85546875" style="2" bestFit="1" customWidth="1"/>
    <col min="8163" max="8163" width="38.7109375" style="2" customWidth="1"/>
    <col min="8164" max="8164" width="13.7109375" style="2" customWidth="1"/>
    <col min="8165" max="8165" width="13.5703125" style="2" bestFit="1" customWidth="1"/>
    <col min="8166" max="8166" width="15.28515625" style="2" customWidth="1"/>
    <col min="8167" max="8167" width="13.85546875" style="2" customWidth="1"/>
    <col min="8168" max="8168" width="14.85546875" style="2" customWidth="1"/>
    <col min="8169" max="8169" width="11.7109375" style="2" customWidth="1"/>
    <col min="8170" max="8170" width="15.140625" style="2" customWidth="1"/>
    <col min="8171" max="8171" width="11.28515625" style="2" customWidth="1"/>
    <col min="8172" max="8172" width="15" style="2" customWidth="1"/>
    <col min="8173" max="8173" width="11.85546875" style="2" bestFit="1" customWidth="1"/>
    <col min="8174" max="8174" width="15.140625" style="2" customWidth="1"/>
    <col min="8175" max="8175" width="10.7109375" style="2" bestFit="1"/>
    <col min="8176" max="8176" width="14.5703125" style="2" customWidth="1"/>
    <col min="8177" max="8177" width="10.28515625" style="2" customWidth="1"/>
    <col min="8178" max="8178" width="14.7109375" style="2" customWidth="1"/>
    <col min="8179" max="8186" width="0" style="2" hidden="1" customWidth="1"/>
    <col min="8187" max="8187" width="10.85546875" style="2" customWidth="1"/>
    <col min="8188" max="8188" width="18.140625" style="2" customWidth="1"/>
    <col min="8189" max="8189" width="16.42578125" style="2" customWidth="1"/>
    <col min="8190" max="8190" width="17.28515625" style="2" customWidth="1"/>
    <col min="8191" max="8191" width="14.140625" style="2" customWidth="1"/>
    <col min="8192" max="8192" width="21.28515625" style="2" customWidth="1"/>
    <col min="8193" max="8193" width="23" style="2" customWidth="1"/>
    <col min="8194" max="8194" width="16.85546875" style="2" customWidth="1"/>
    <col min="8195" max="8195" width="19.7109375" style="2" customWidth="1"/>
    <col min="8196" max="8414" width="10.7109375" style="2"/>
    <col min="8415" max="8418" width="10.85546875" style="2" bestFit="1" customWidth="1"/>
    <col min="8419" max="8419" width="38.7109375" style="2" customWidth="1"/>
    <col min="8420" max="8420" width="13.7109375" style="2" customWidth="1"/>
    <col min="8421" max="8421" width="13.5703125" style="2" bestFit="1" customWidth="1"/>
    <col min="8422" max="8422" width="15.28515625" style="2" customWidth="1"/>
    <col min="8423" max="8423" width="13.85546875" style="2" customWidth="1"/>
    <col min="8424" max="8424" width="14.85546875" style="2" customWidth="1"/>
    <col min="8425" max="8425" width="11.7109375" style="2" customWidth="1"/>
    <col min="8426" max="8426" width="15.140625" style="2" customWidth="1"/>
    <col min="8427" max="8427" width="11.28515625" style="2" customWidth="1"/>
    <col min="8428" max="8428" width="15" style="2" customWidth="1"/>
    <col min="8429" max="8429" width="11.85546875" style="2" bestFit="1" customWidth="1"/>
    <col min="8430" max="8430" width="15.140625" style="2" customWidth="1"/>
    <col min="8431" max="8431" width="10.7109375" style="2" bestFit="1"/>
    <col min="8432" max="8432" width="14.5703125" style="2" customWidth="1"/>
    <col min="8433" max="8433" width="10.28515625" style="2" customWidth="1"/>
    <col min="8434" max="8434" width="14.7109375" style="2" customWidth="1"/>
    <col min="8435" max="8442" width="0" style="2" hidden="1" customWidth="1"/>
    <col min="8443" max="8443" width="10.85546875" style="2" customWidth="1"/>
    <col min="8444" max="8444" width="18.140625" style="2" customWidth="1"/>
    <col min="8445" max="8445" width="16.42578125" style="2" customWidth="1"/>
    <col min="8446" max="8446" width="17.28515625" style="2" customWidth="1"/>
    <col min="8447" max="8447" width="14.140625" style="2" customWidth="1"/>
    <col min="8448" max="8448" width="21.28515625" style="2" customWidth="1"/>
    <col min="8449" max="8449" width="23" style="2" customWidth="1"/>
    <col min="8450" max="8450" width="16.85546875" style="2" customWidth="1"/>
    <col min="8451" max="8451" width="19.7109375" style="2" customWidth="1"/>
    <col min="8452" max="8670" width="10.7109375" style="2"/>
    <col min="8671" max="8674" width="10.85546875" style="2" bestFit="1" customWidth="1"/>
    <col min="8675" max="8675" width="38.7109375" style="2" customWidth="1"/>
    <col min="8676" max="8676" width="13.7109375" style="2" customWidth="1"/>
    <col min="8677" max="8677" width="13.5703125" style="2" bestFit="1" customWidth="1"/>
    <col min="8678" max="8678" width="15.28515625" style="2" customWidth="1"/>
    <col min="8679" max="8679" width="13.85546875" style="2" customWidth="1"/>
    <col min="8680" max="8680" width="14.85546875" style="2" customWidth="1"/>
    <col min="8681" max="8681" width="11.7109375" style="2" customWidth="1"/>
    <col min="8682" max="8682" width="15.140625" style="2" customWidth="1"/>
    <col min="8683" max="8683" width="11.28515625" style="2" customWidth="1"/>
    <col min="8684" max="8684" width="15" style="2" customWidth="1"/>
    <col min="8685" max="8685" width="11.85546875" style="2" bestFit="1" customWidth="1"/>
    <col min="8686" max="8686" width="15.140625" style="2" customWidth="1"/>
    <col min="8687" max="8687" width="10.7109375" style="2" bestFit="1"/>
    <col min="8688" max="8688" width="14.5703125" style="2" customWidth="1"/>
    <col min="8689" max="8689" width="10.28515625" style="2" customWidth="1"/>
    <col min="8690" max="8690" width="14.7109375" style="2" customWidth="1"/>
    <col min="8691" max="8698" width="0" style="2" hidden="1" customWidth="1"/>
    <col min="8699" max="8699" width="10.85546875" style="2" customWidth="1"/>
    <col min="8700" max="8700" width="18.140625" style="2" customWidth="1"/>
    <col min="8701" max="8701" width="16.42578125" style="2" customWidth="1"/>
    <col min="8702" max="8702" width="17.28515625" style="2" customWidth="1"/>
    <col min="8703" max="8703" width="14.140625" style="2" customWidth="1"/>
    <col min="8704" max="8704" width="21.28515625" style="2" customWidth="1"/>
    <col min="8705" max="8705" width="23" style="2" customWidth="1"/>
    <col min="8706" max="8706" width="16.85546875" style="2" customWidth="1"/>
    <col min="8707" max="8707" width="19.7109375" style="2" customWidth="1"/>
    <col min="8708" max="8926" width="10.7109375" style="2"/>
    <col min="8927" max="8930" width="10.85546875" style="2" bestFit="1" customWidth="1"/>
    <col min="8931" max="8931" width="38.7109375" style="2" customWidth="1"/>
    <col min="8932" max="8932" width="13.7109375" style="2" customWidth="1"/>
    <col min="8933" max="8933" width="13.5703125" style="2" bestFit="1" customWidth="1"/>
    <col min="8934" max="8934" width="15.28515625" style="2" customWidth="1"/>
    <col min="8935" max="8935" width="13.85546875" style="2" customWidth="1"/>
    <col min="8936" max="8936" width="14.85546875" style="2" customWidth="1"/>
    <col min="8937" max="8937" width="11.7109375" style="2" customWidth="1"/>
    <col min="8938" max="8938" width="15.140625" style="2" customWidth="1"/>
    <col min="8939" max="8939" width="11.28515625" style="2" customWidth="1"/>
    <col min="8940" max="8940" width="15" style="2" customWidth="1"/>
    <col min="8941" max="8941" width="11.85546875" style="2" bestFit="1" customWidth="1"/>
    <col min="8942" max="8942" width="15.140625" style="2" customWidth="1"/>
    <col min="8943" max="8943" width="10.7109375" style="2" bestFit="1"/>
    <col min="8944" max="8944" width="14.5703125" style="2" customWidth="1"/>
    <col min="8945" max="8945" width="10.28515625" style="2" customWidth="1"/>
    <col min="8946" max="8946" width="14.7109375" style="2" customWidth="1"/>
    <col min="8947" max="8954" width="0" style="2" hidden="1" customWidth="1"/>
    <col min="8955" max="8955" width="10.85546875" style="2" customWidth="1"/>
    <col min="8956" max="8956" width="18.140625" style="2" customWidth="1"/>
    <col min="8957" max="8957" width="16.42578125" style="2" customWidth="1"/>
    <col min="8958" max="8958" width="17.28515625" style="2" customWidth="1"/>
    <col min="8959" max="8959" width="14.140625" style="2" customWidth="1"/>
    <col min="8960" max="8960" width="21.28515625" style="2" customWidth="1"/>
    <col min="8961" max="8961" width="23" style="2" customWidth="1"/>
    <col min="8962" max="8962" width="16.85546875" style="2" customWidth="1"/>
    <col min="8963" max="8963" width="19.7109375" style="2" customWidth="1"/>
    <col min="8964" max="9182" width="10.7109375" style="2"/>
    <col min="9183" max="9186" width="10.85546875" style="2" bestFit="1" customWidth="1"/>
    <col min="9187" max="9187" width="38.7109375" style="2" customWidth="1"/>
    <col min="9188" max="9188" width="13.7109375" style="2" customWidth="1"/>
    <col min="9189" max="9189" width="13.5703125" style="2" bestFit="1" customWidth="1"/>
    <col min="9190" max="9190" width="15.28515625" style="2" customWidth="1"/>
    <col min="9191" max="9191" width="13.85546875" style="2" customWidth="1"/>
    <col min="9192" max="9192" width="14.85546875" style="2" customWidth="1"/>
    <col min="9193" max="9193" width="11.7109375" style="2" customWidth="1"/>
    <col min="9194" max="9194" width="15.140625" style="2" customWidth="1"/>
    <col min="9195" max="9195" width="11.28515625" style="2" customWidth="1"/>
    <col min="9196" max="9196" width="15" style="2" customWidth="1"/>
    <col min="9197" max="9197" width="11.85546875" style="2" bestFit="1" customWidth="1"/>
    <col min="9198" max="9198" width="15.140625" style="2" customWidth="1"/>
    <col min="9199" max="9199" width="10.7109375" style="2" bestFit="1"/>
    <col min="9200" max="9200" width="14.5703125" style="2" customWidth="1"/>
    <col min="9201" max="9201" width="10.28515625" style="2" customWidth="1"/>
    <col min="9202" max="9202" width="14.7109375" style="2" customWidth="1"/>
    <col min="9203" max="9210" width="0" style="2" hidden="1" customWidth="1"/>
    <col min="9211" max="9211" width="10.85546875" style="2" customWidth="1"/>
    <col min="9212" max="9212" width="18.140625" style="2" customWidth="1"/>
    <col min="9213" max="9213" width="16.42578125" style="2" customWidth="1"/>
    <col min="9214" max="9214" width="17.28515625" style="2" customWidth="1"/>
    <col min="9215" max="9215" width="14.140625" style="2" customWidth="1"/>
    <col min="9216" max="9216" width="21.28515625" style="2" customWidth="1"/>
    <col min="9217" max="9217" width="23" style="2" customWidth="1"/>
    <col min="9218" max="9218" width="16.85546875" style="2" customWidth="1"/>
    <col min="9219" max="9219" width="19.7109375" style="2" customWidth="1"/>
    <col min="9220" max="9438" width="10.7109375" style="2"/>
    <col min="9439" max="9442" width="10.85546875" style="2" bestFit="1" customWidth="1"/>
    <col min="9443" max="9443" width="38.7109375" style="2" customWidth="1"/>
    <col min="9444" max="9444" width="13.7109375" style="2" customWidth="1"/>
    <col min="9445" max="9445" width="13.5703125" style="2" bestFit="1" customWidth="1"/>
    <col min="9446" max="9446" width="15.28515625" style="2" customWidth="1"/>
    <col min="9447" max="9447" width="13.85546875" style="2" customWidth="1"/>
    <col min="9448" max="9448" width="14.85546875" style="2" customWidth="1"/>
    <col min="9449" max="9449" width="11.7109375" style="2" customWidth="1"/>
    <col min="9450" max="9450" width="15.140625" style="2" customWidth="1"/>
    <col min="9451" max="9451" width="11.28515625" style="2" customWidth="1"/>
    <col min="9452" max="9452" width="15" style="2" customWidth="1"/>
    <col min="9453" max="9453" width="11.85546875" style="2" bestFit="1" customWidth="1"/>
    <col min="9454" max="9454" width="15.140625" style="2" customWidth="1"/>
    <col min="9455" max="9455" width="10.7109375" style="2" bestFit="1"/>
    <col min="9456" max="9456" width="14.5703125" style="2" customWidth="1"/>
    <col min="9457" max="9457" width="10.28515625" style="2" customWidth="1"/>
    <col min="9458" max="9458" width="14.7109375" style="2" customWidth="1"/>
    <col min="9459" max="9466" width="0" style="2" hidden="1" customWidth="1"/>
    <col min="9467" max="9467" width="10.85546875" style="2" customWidth="1"/>
    <col min="9468" max="9468" width="18.140625" style="2" customWidth="1"/>
    <col min="9469" max="9469" width="16.42578125" style="2" customWidth="1"/>
    <col min="9470" max="9470" width="17.28515625" style="2" customWidth="1"/>
    <col min="9471" max="9471" width="14.140625" style="2" customWidth="1"/>
    <col min="9472" max="9472" width="21.28515625" style="2" customWidth="1"/>
    <col min="9473" max="9473" width="23" style="2" customWidth="1"/>
    <col min="9474" max="9474" width="16.85546875" style="2" customWidth="1"/>
    <col min="9475" max="9475" width="19.7109375" style="2" customWidth="1"/>
    <col min="9476" max="9694" width="10.7109375" style="2"/>
    <col min="9695" max="9698" width="10.85546875" style="2" bestFit="1" customWidth="1"/>
    <col min="9699" max="9699" width="38.7109375" style="2" customWidth="1"/>
    <col min="9700" max="9700" width="13.7109375" style="2" customWidth="1"/>
    <col min="9701" max="9701" width="13.5703125" style="2" bestFit="1" customWidth="1"/>
    <col min="9702" max="9702" width="15.28515625" style="2" customWidth="1"/>
    <col min="9703" max="9703" width="13.85546875" style="2" customWidth="1"/>
    <col min="9704" max="9704" width="14.85546875" style="2" customWidth="1"/>
    <col min="9705" max="9705" width="11.7109375" style="2" customWidth="1"/>
    <col min="9706" max="9706" width="15.140625" style="2" customWidth="1"/>
    <col min="9707" max="9707" width="11.28515625" style="2" customWidth="1"/>
    <col min="9708" max="9708" width="15" style="2" customWidth="1"/>
    <col min="9709" max="9709" width="11.85546875" style="2" bestFit="1" customWidth="1"/>
    <col min="9710" max="9710" width="15.140625" style="2" customWidth="1"/>
    <col min="9711" max="9711" width="10.7109375" style="2" bestFit="1"/>
    <col min="9712" max="9712" width="14.5703125" style="2" customWidth="1"/>
    <col min="9713" max="9713" width="10.28515625" style="2" customWidth="1"/>
    <col min="9714" max="9714" width="14.7109375" style="2" customWidth="1"/>
    <col min="9715" max="9722" width="0" style="2" hidden="1" customWidth="1"/>
    <col min="9723" max="9723" width="10.85546875" style="2" customWidth="1"/>
    <col min="9724" max="9724" width="18.140625" style="2" customWidth="1"/>
    <col min="9725" max="9725" width="16.42578125" style="2" customWidth="1"/>
    <col min="9726" max="9726" width="17.28515625" style="2" customWidth="1"/>
    <col min="9727" max="9727" width="14.140625" style="2" customWidth="1"/>
    <col min="9728" max="9728" width="21.28515625" style="2" customWidth="1"/>
    <col min="9729" max="9729" width="23" style="2" customWidth="1"/>
    <col min="9730" max="9730" width="16.85546875" style="2" customWidth="1"/>
    <col min="9731" max="9731" width="19.7109375" style="2" customWidth="1"/>
    <col min="9732" max="9950" width="10.7109375" style="2"/>
    <col min="9951" max="9954" width="10.85546875" style="2" bestFit="1" customWidth="1"/>
    <col min="9955" max="9955" width="38.7109375" style="2" customWidth="1"/>
    <col min="9956" max="9956" width="13.7109375" style="2" customWidth="1"/>
    <col min="9957" max="9957" width="13.5703125" style="2" bestFit="1" customWidth="1"/>
    <col min="9958" max="9958" width="15.28515625" style="2" customWidth="1"/>
    <col min="9959" max="9959" width="13.85546875" style="2" customWidth="1"/>
    <col min="9960" max="9960" width="14.85546875" style="2" customWidth="1"/>
    <col min="9961" max="9961" width="11.7109375" style="2" customWidth="1"/>
    <col min="9962" max="9962" width="15.140625" style="2" customWidth="1"/>
    <col min="9963" max="9963" width="11.28515625" style="2" customWidth="1"/>
    <col min="9964" max="9964" width="15" style="2" customWidth="1"/>
    <col min="9965" max="9965" width="11.85546875" style="2" bestFit="1" customWidth="1"/>
    <col min="9966" max="9966" width="15.140625" style="2" customWidth="1"/>
    <col min="9967" max="9967" width="10.7109375" style="2" bestFit="1"/>
    <col min="9968" max="9968" width="14.5703125" style="2" customWidth="1"/>
    <col min="9969" max="9969" width="10.28515625" style="2" customWidth="1"/>
    <col min="9970" max="9970" width="14.7109375" style="2" customWidth="1"/>
    <col min="9971" max="9978" width="0" style="2" hidden="1" customWidth="1"/>
    <col min="9979" max="9979" width="10.85546875" style="2" customWidth="1"/>
    <col min="9980" max="9980" width="18.140625" style="2" customWidth="1"/>
    <col min="9981" max="9981" width="16.42578125" style="2" customWidth="1"/>
    <col min="9982" max="9982" width="17.28515625" style="2" customWidth="1"/>
    <col min="9983" max="9983" width="14.140625" style="2" customWidth="1"/>
    <col min="9984" max="9984" width="21.28515625" style="2" customWidth="1"/>
    <col min="9985" max="9985" width="23" style="2" customWidth="1"/>
    <col min="9986" max="9986" width="16.85546875" style="2" customWidth="1"/>
    <col min="9987" max="9987" width="19.7109375" style="2" customWidth="1"/>
    <col min="9988" max="10206" width="10.7109375" style="2"/>
    <col min="10207" max="10210" width="10.85546875" style="2" bestFit="1" customWidth="1"/>
    <col min="10211" max="10211" width="38.7109375" style="2" customWidth="1"/>
    <col min="10212" max="10212" width="13.7109375" style="2" customWidth="1"/>
    <col min="10213" max="10213" width="13.5703125" style="2" bestFit="1" customWidth="1"/>
    <col min="10214" max="10214" width="15.28515625" style="2" customWidth="1"/>
    <col min="10215" max="10215" width="13.85546875" style="2" customWidth="1"/>
    <col min="10216" max="10216" width="14.85546875" style="2" customWidth="1"/>
    <col min="10217" max="10217" width="11.7109375" style="2" customWidth="1"/>
    <col min="10218" max="10218" width="15.140625" style="2" customWidth="1"/>
    <col min="10219" max="10219" width="11.28515625" style="2" customWidth="1"/>
    <col min="10220" max="10220" width="15" style="2" customWidth="1"/>
    <col min="10221" max="10221" width="11.85546875" style="2" bestFit="1" customWidth="1"/>
    <col min="10222" max="10222" width="15.140625" style="2" customWidth="1"/>
    <col min="10223" max="10223" width="10.7109375" style="2" bestFit="1"/>
    <col min="10224" max="10224" width="14.5703125" style="2" customWidth="1"/>
    <col min="10225" max="10225" width="10.28515625" style="2" customWidth="1"/>
    <col min="10226" max="10226" width="14.7109375" style="2" customWidth="1"/>
    <col min="10227" max="10234" width="0" style="2" hidden="1" customWidth="1"/>
    <col min="10235" max="10235" width="10.85546875" style="2" customWidth="1"/>
    <col min="10236" max="10236" width="18.140625" style="2" customWidth="1"/>
    <col min="10237" max="10237" width="16.42578125" style="2" customWidth="1"/>
    <col min="10238" max="10238" width="17.28515625" style="2" customWidth="1"/>
    <col min="10239" max="10239" width="14.140625" style="2" customWidth="1"/>
    <col min="10240" max="10240" width="21.28515625" style="2" customWidth="1"/>
    <col min="10241" max="10241" width="23" style="2" customWidth="1"/>
    <col min="10242" max="10242" width="16.85546875" style="2" customWidth="1"/>
    <col min="10243" max="10243" width="19.7109375" style="2" customWidth="1"/>
    <col min="10244" max="10462" width="10.7109375" style="2"/>
    <col min="10463" max="10466" width="10.85546875" style="2" bestFit="1" customWidth="1"/>
    <col min="10467" max="10467" width="38.7109375" style="2" customWidth="1"/>
    <col min="10468" max="10468" width="13.7109375" style="2" customWidth="1"/>
    <col min="10469" max="10469" width="13.5703125" style="2" bestFit="1" customWidth="1"/>
    <col min="10470" max="10470" width="15.28515625" style="2" customWidth="1"/>
    <col min="10471" max="10471" width="13.85546875" style="2" customWidth="1"/>
    <col min="10472" max="10472" width="14.85546875" style="2" customWidth="1"/>
    <col min="10473" max="10473" width="11.7109375" style="2" customWidth="1"/>
    <col min="10474" max="10474" width="15.140625" style="2" customWidth="1"/>
    <col min="10475" max="10475" width="11.28515625" style="2" customWidth="1"/>
    <col min="10476" max="10476" width="15" style="2" customWidth="1"/>
    <col min="10477" max="10477" width="11.85546875" style="2" bestFit="1" customWidth="1"/>
    <col min="10478" max="10478" width="15.140625" style="2" customWidth="1"/>
    <col min="10479" max="10479" width="10.7109375" style="2" bestFit="1"/>
    <col min="10480" max="10480" width="14.5703125" style="2" customWidth="1"/>
    <col min="10481" max="10481" width="10.28515625" style="2" customWidth="1"/>
    <col min="10482" max="10482" width="14.7109375" style="2" customWidth="1"/>
    <col min="10483" max="10490" width="0" style="2" hidden="1" customWidth="1"/>
    <col min="10491" max="10491" width="10.85546875" style="2" customWidth="1"/>
    <col min="10492" max="10492" width="18.140625" style="2" customWidth="1"/>
    <col min="10493" max="10493" width="16.42578125" style="2" customWidth="1"/>
    <col min="10494" max="10494" width="17.28515625" style="2" customWidth="1"/>
    <col min="10495" max="10495" width="14.140625" style="2" customWidth="1"/>
    <col min="10496" max="10496" width="21.28515625" style="2" customWidth="1"/>
    <col min="10497" max="10497" width="23" style="2" customWidth="1"/>
    <col min="10498" max="10498" width="16.85546875" style="2" customWidth="1"/>
    <col min="10499" max="10499" width="19.7109375" style="2" customWidth="1"/>
    <col min="10500" max="10718" width="10.7109375" style="2"/>
    <col min="10719" max="10722" width="10.85546875" style="2" bestFit="1" customWidth="1"/>
    <col min="10723" max="10723" width="38.7109375" style="2" customWidth="1"/>
    <col min="10724" max="10724" width="13.7109375" style="2" customWidth="1"/>
    <col min="10725" max="10725" width="13.5703125" style="2" bestFit="1" customWidth="1"/>
    <col min="10726" max="10726" width="15.28515625" style="2" customWidth="1"/>
    <col min="10727" max="10727" width="13.85546875" style="2" customWidth="1"/>
    <col min="10728" max="10728" width="14.85546875" style="2" customWidth="1"/>
    <col min="10729" max="10729" width="11.7109375" style="2" customWidth="1"/>
    <col min="10730" max="10730" width="15.140625" style="2" customWidth="1"/>
    <col min="10731" max="10731" width="11.28515625" style="2" customWidth="1"/>
    <col min="10732" max="10732" width="15" style="2" customWidth="1"/>
    <col min="10733" max="10733" width="11.85546875" style="2" bestFit="1" customWidth="1"/>
    <col min="10734" max="10734" width="15.140625" style="2" customWidth="1"/>
    <col min="10735" max="10735" width="10.7109375" style="2" bestFit="1"/>
    <col min="10736" max="10736" width="14.5703125" style="2" customWidth="1"/>
    <col min="10737" max="10737" width="10.28515625" style="2" customWidth="1"/>
    <col min="10738" max="10738" width="14.7109375" style="2" customWidth="1"/>
    <col min="10739" max="10746" width="0" style="2" hidden="1" customWidth="1"/>
    <col min="10747" max="10747" width="10.85546875" style="2" customWidth="1"/>
    <col min="10748" max="10748" width="18.140625" style="2" customWidth="1"/>
    <col min="10749" max="10749" width="16.42578125" style="2" customWidth="1"/>
    <col min="10750" max="10750" width="17.28515625" style="2" customWidth="1"/>
    <col min="10751" max="10751" width="14.140625" style="2" customWidth="1"/>
    <col min="10752" max="10752" width="21.28515625" style="2" customWidth="1"/>
    <col min="10753" max="10753" width="23" style="2" customWidth="1"/>
    <col min="10754" max="10754" width="16.85546875" style="2" customWidth="1"/>
    <col min="10755" max="10755" width="19.7109375" style="2" customWidth="1"/>
    <col min="10756" max="10974" width="10.7109375" style="2"/>
    <col min="10975" max="10978" width="10.85546875" style="2" bestFit="1" customWidth="1"/>
    <col min="10979" max="10979" width="38.7109375" style="2" customWidth="1"/>
    <col min="10980" max="10980" width="13.7109375" style="2" customWidth="1"/>
    <col min="10981" max="10981" width="13.5703125" style="2" bestFit="1" customWidth="1"/>
    <col min="10982" max="10982" width="15.28515625" style="2" customWidth="1"/>
    <col min="10983" max="10983" width="13.85546875" style="2" customWidth="1"/>
    <col min="10984" max="10984" width="14.85546875" style="2" customWidth="1"/>
    <col min="10985" max="10985" width="11.7109375" style="2" customWidth="1"/>
    <col min="10986" max="10986" width="15.140625" style="2" customWidth="1"/>
    <col min="10987" max="10987" width="11.28515625" style="2" customWidth="1"/>
    <col min="10988" max="10988" width="15" style="2" customWidth="1"/>
    <col min="10989" max="10989" width="11.85546875" style="2" bestFit="1" customWidth="1"/>
    <col min="10990" max="10990" width="15.140625" style="2" customWidth="1"/>
    <col min="10991" max="10991" width="10.7109375" style="2" bestFit="1"/>
    <col min="10992" max="10992" width="14.5703125" style="2" customWidth="1"/>
    <col min="10993" max="10993" width="10.28515625" style="2" customWidth="1"/>
    <col min="10994" max="10994" width="14.7109375" style="2" customWidth="1"/>
    <col min="10995" max="11002" width="0" style="2" hidden="1" customWidth="1"/>
    <col min="11003" max="11003" width="10.85546875" style="2" customWidth="1"/>
    <col min="11004" max="11004" width="18.140625" style="2" customWidth="1"/>
    <col min="11005" max="11005" width="16.42578125" style="2" customWidth="1"/>
    <col min="11006" max="11006" width="17.28515625" style="2" customWidth="1"/>
    <col min="11007" max="11007" width="14.140625" style="2" customWidth="1"/>
    <col min="11008" max="11008" width="21.28515625" style="2" customWidth="1"/>
    <col min="11009" max="11009" width="23" style="2" customWidth="1"/>
    <col min="11010" max="11010" width="16.85546875" style="2" customWidth="1"/>
    <col min="11011" max="11011" width="19.7109375" style="2" customWidth="1"/>
    <col min="11012" max="11230" width="10.7109375" style="2"/>
    <col min="11231" max="11234" width="10.85546875" style="2" bestFit="1" customWidth="1"/>
    <col min="11235" max="11235" width="38.7109375" style="2" customWidth="1"/>
    <col min="11236" max="11236" width="13.7109375" style="2" customWidth="1"/>
    <col min="11237" max="11237" width="13.5703125" style="2" bestFit="1" customWidth="1"/>
    <col min="11238" max="11238" width="15.28515625" style="2" customWidth="1"/>
    <col min="11239" max="11239" width="13.85546875" style="2" customWidth="1"/>
    <col min="11240" max="11240" width="14.85546875" style="2" customWidth="1"/>
    <col min="11241" max="11241" width="11.7109375" style="2" customWidth="1"/>
    <col min="11242" max="11242" width="15.140625" style="2" customWidth="1"/>
    <col min="11243" max="11243" width="11.28515625" style="2" customWidth="1"/>
    <col min="11244" max="11244" width="15" style="2" customWidth="1"/>
    <col min="11245" max="11245" width="11.85546875" style="2" bestFit="1" customWidth="1"/>
    <col min="11246" max="11246" width="15.140625" style="2" customWidth="1"/>
    <col min="11247" max="11247" width="10.7109375" style="2" bestFit="1"/>
    <col min="11248" max="11248" width="14.5703125" style="2" customWidth="1"/>
    <col min="11249" max="11249" width="10.28515625" style="2" customWidth="1"/>
    <col min="11250" max="11250" width="14.7109375" style="2" customWidth="1"/>
    <col min="11251" max="11258" width="0" style="2" hidden="1" customWidth="1"/>
    <col min="11259" max="11259" width="10.85546875" style="2" customWidth="1"/>
    <col min="11260" max="11260" width="18.140625" style="2" customWidth="1"/>
    <col min="11261" max="11261" width="16.42578125" style="2" customWidth="1"/>
    <col min="11262" max="11262" width="17.28515625" style="2" customWidth="1"/>
    <col min="11263" max="11263" width="14.140625" style="2" customWidth="1"/>
    <col min="11264" max="11264" width="21.28515625" style="2" customWidth="1"/>
    <col min="11265" max="11265" width="23" style="2" customWidth="1"/>
    <col min="11266" max="11266" width="16.85546875" style="2" customWidth="1"/>
    <col min="11267" max="11267" width="19.7109375" style="2" customWidth="1"/>
    <col min="11268" max="11486" width="10.7109375" style="2"/>
    <col min="11487" max="11490" width="10.85546875" style="2" bestFit="1" customWidth="1"/>
    <col min="11491" max="11491" width="38.7109375" style="2" customWidth="1"/>
    <col min="11492" max="11492" width="13.7109375" style="2" customWidth="1"/>
    <col min="11493" max="11493" width="13.5703125" style="2" bestFit="1" customWidth="1"/>
    <col min="11494" max="11494" width="15.28515625" style="2" customWidth="1"/>
    <col min="11495" max="11495" width="13.85546875" style="2" customWidth="1"/>
    <col min="11496" max="11496" width="14.85546875" style="2" customWidth="1"/>
    <col min="11497" max="11497" width="11.7109375" style="2" customWidth="1"/>
    <col min="11498" max="11498" width="15.140625" style="2" customWidth="1"/>
    <col min="11499" max="11499" width="11.28515625" style="2" customWidth="1"/>
    <col min="11500" max="11500" width="15" style="2" customWidth="1"/>
    <col min="11501" max="11501" width="11.85546875" style="2" bestFit="1" customWidth="1"/>
    <col min="11502" max="11502" width="15.140625" style="2" customWidth="1"/>
    <col min="11503" max="11503" width="10.7109375" style="2" bestFit="1"/>
    <col min="11504" max="11504" width="14.5703125" style="2" customWidth="1"/>
    <col min="11505" max="11505" width="10.28515625" style="2" customWidth="1"/>
    <col min="11506" max="11506" width="14.7109375" style="2" customWidth="1"/>
    <col min="11507" max="11514" width="0" style="2" hidden="1" customWidth="1"/>
    <col min="11515" max="11515" width="10.85546875" style="2" customWidth="1"/>
    <col min="11516" max="11516" width="18.140625" style="2" customWidth="1"/>
    <col min="11517" max="11517" width="16.42578125" style="2" customWidth="1"/>
    <col min="11518" max="11518" width="17.28515625" style="2" customWidth="1"/>
    <col min="11519" max="11519" width="14.140625" style="2" customWidth="1"/>
    <col min="11520" max="11520" width="21.28515625" style="2" customWidth="1"/>
    <col min="11521" max="11521" width="23" style="2" customWidth="1"/>
    <col min="11522" max="11522" width="16.85546875" style="2" customWidth="1"/>
    <col min="11523" max="11523" width="19.7109375" style="2" customWidth="1"/>
    <col min="11524" max="11742" width="10.7109375" style="2"/>
    <col min="11743" max="11746" width="10.85546875" style="2" bestFit="1" customWidth="1"/>
    <col min="11747" max="11747" width="38.7109375" style="2" customWidth="1"/>
    <col min="11748" max="11748" width="13.7109375" style="2" customWidth="1"/>
    <col min="11749" max="11749" width="13.5703125" style="2" bestFit="1" customWidth="1"/>
    <col min="11750" max="11750" width="15.28515625" style="2" customWidth="1"/>
    <col min="11751" max="11751" width="13.85546875" style="2" customWidth="1"/>
    <col min="11752" max="11752" width="14.85546875" style="2" customWidth="1"/>
    <col min="11753" max="11753" width="11.7109375" style="2" customWidth="1"/>
    <col min="11754" max="11754" width="15.140625" style="2" customWidth="1"/>
    <col min="11755" max="11755" width="11.28515625" style="2" customWidth="1"/>
    <col min="11756" max="11756" width="15" style="2" customWidth="1"/>
    <col min="11757" max="11757" width="11.85546875" style="2" bestFit="1" customWidth="1"/>
    <col min="11758" max="11758" width="15.140625" style="2" customWidth="1"/>
    <col min="11759" max="11759" width="10.7109375" style="2" bestFit="1"/>
    <col min="11760" max="11760" width="14.5703125" style="2" customWidth="1"/>
    <col min="11761" max="11761" width="10.28515625" style="2" customWidth="1"/>
    <col min="11762" max="11762" width="14.7109375" style="2" customWidth="1"/>
    <col min="11763" max="11770" width="0" style="2" hidden="1" customWidth="1"/>
    <col min="11771" max="11771" width="10.85546875" style="2" customWidth="1"/>
    <col min="11772" max="11772" width="18.140625" style="2" customWidth="1"/>
    <col min="11773" max="11773" width="16.42578125" style="2" customWidth="1"/>
    <col min="11774" max="11774" width="17.28515625" style="2" customWidth="1"/>
    <col min="11775" max="11775" width="14.140625" style="2" customWidth="1"/>
    <col min="11776" max="11776" width="21.28515625" style="2" customWidth="1"/>
    <col min="11777" max="11777" width="23" style="2" customWidth="1"/>
    <col min="11778" max="11778" width="16.85546875" style="2" customWidth="1"/>
    <col min="11779" max="11779" width="19.7109375" style="2" customWidth="1"/>
    <col min="11780" max="11998" width="10.7109375" style="2"/>
    <col min="11999" max="12002" width="10.85546875" style="2" bestFit="1" customWidth="1"/>
    <col min="12003" max="12003" width="38.7109375" style="2" customWidth="1"/>
    <col min="12004" max="12004" width="13.7109375" style="2" customWidth="1"/>
    <col min="12005" max="12005" width="13.5703125" style="2" bestFit="1" customWidth="1"/>
    <col min="12006" max="12006" width="15.28515625" style="2" customWidth="1"/>
    <col min="12007" max="12007" width="13.85546875" style="2" customWidth="1"/>
    <col min="12008" max="12008" width="14.85546875" style="2" customWidth="1"/>
    <col min="12009" max="12009" width="11.7109375" style="2" customWidth="1"/>
    <col min="12010" max="12010" width="15.140625" style="2" customWidth="1"/>
    <col min="12011" max="12011" width="11.28515625" style="2" customWidth="1"/>
    <col min="12012" max="12012" width="15" style="2" customWidth="1"/>
    <col min="12013" max="12013" width="11.85546875" style="2" bestFit="1" customWidth="1"/>
    <col min="12014" max="12014" width="15.140625" style="2" customWidth="1"/>
    <col min="12015" max="12015" width="10.7109375" style="2" bestFit="1"/>
    <col min="12016" max="12016" width="14.5703125" style="2" customWidth="1"/>
    <col min="12017" max="12017" width="10.28515625" style="2" customWidth="1"/>
    <col min="12018" max="12018" width="14.7109375" style="2" customWidth="1"/>
    <col min="12019" max="12026" width="0" style="2" hidden="1" customWidth="1"/>
    <col min="12027" max="12027" width="10.85546875" style="2" customWidth="1"/>
    <col min="12028" max="12028" width="18.140625" style="2" customWidth="1"/>
    <col min="12029" max="12029" width="16.42578125" style="2" customWidth="1"/>
    <col min="12030" max="12030" width="17.28515625" style="2" customWidth="1"/>
    <col min="12031" max="12031" width="14.140625" style="2" customWidth="1"/>
    <col min="12032" max="12032" width="21.28515625" style="2" customWidth="1"/>
    <col min="12033" max="12033" width="23" style="2" customWidth="1"/>
    <col min="12034" max="12034" width="16.85546875" style="2" customWidth="1"/>
    <col min="12035" max="12035" width="19.7109375" style="2" customWidth="1"/>
    <col min="12036" max="12254" width="10.7109375" style="2"/>
    <col min="12255" max="12258" width="10.85546875" style="2" bestFit="1" customWidth="1"/>
    <col min="12259" max="12259" width="38.7109375" style="2" customWidth="1"/>
    <col min="12260" max="12260" width="13.7109375" style="2" customWidth="1"/>
    <col min="12261" max="12261" width="13.5703125" style="2" bestFit="1" customWidth="1"/>
    <col min="12262" max="12262" width="15.28515625" style="2" customWidth="1"/>
    <col min="12263" max="12263" width="13.85546875" style="2" customWidth="1"/>
    <col min="12264" max="12264" width="14.85546875" style="2" customWidth="1"/>
    <col min="12265" max="12265" width="11.7109375" style="2" customWidth="1"/>
    <col min="12266" max="12266" width="15.140625" style="2" customWidth="1"/>
    <col min="12267" max="12267" width="11.28515625" style="2" customWidth="1"/>
    <col min="12268" max="12268" width="15" style="2" customWidth="1"/>
    <col min="12269" max="12269" width="11.85546875" style="2" bestFit="1" customWidth="1"/>
    <col min="12270" max="12270" width="15.140625" style="2" customWidth="1"/>
    <col min="12271" max="12271" width="10.7109375" style="2" bestFit="1"/>
    <col min="12272" max="12272" width="14.5703125" style="2" customWidth="1"/>
    <col min="12273" max="12273" width="10.28515625" style="2" customWidth="1"/>
    <col min="12274" max="12274" width="14.7109375" style="2" customWidth="1"/>
    <col min="12275" max="12282" width="0" style="2" hidden="1" customWidth="1"/>
    <col min="12283" max="12283" width="10.85546875" style="2" customWidth="1"/>
    <col min="12284" max="12284" width="18.140625" style="2" customWidth="1"/>
    <col min="12285" max="12285" width="16.42578125" style="2" customWidth="1"/>
    <col min="12286" max="12286" width="17.28515625" style="2" customWidth="1"/>
    <col min="12287" max="12287" width="14.140625" style="2" customWidth="1"/>
    <col min="12288" max="12288" width="21.28515625" style="2" customWidth="1"/>
    <col min="12289" max="12289" width="23" style="2" customWidth="1"/>
    <col min="12290" max="12290" width="16.85546875" style="2" customWidth="1"/>
    <col min="12291" max="12291" width="19.7109375" style="2" customWidth="1"/>
    <col min="12292" max="12510" width="10.7109375" style="2"/>
    <col min="12511" max="12514" width="10.85546875" style="2" bestFit="1" customWidth="1"/>
    <col min="12515" max="12515" width="38.7109375" style="2" customWidth="1"/>
    <col min="12516" max="12516" width="13.7109375" style="2" customWidth="1"/>
    <col min="12517" max="12517" width="13.5703125" style="2" bestFit="1" customWidth="1"/>
    <col min="12518" max="12518" width="15.28515625" style="2" customWidth="1"/>
    <col min="12519" max="12519" width="13.85546875" style="2" customWidth="1"/>
    <col min="12520" max="12520" width="14.85546875" style="2" customWidth="1"/>
    <col min="12521" max="12521" width="11.7109375" style="2" customWidth="1"/>
    <col min="12522" max="12522" width="15.140625" style="2" customWidth="1"/>
    <col min="12523" max="12523" width="11.28515625" style="2" customWidth="1"/>
    <col min="12524" max="12524" width="15" style="2" customWidth="1"/>
    <col min="12525" max="12525" width="11.85546875" style="2" bestFit="1" customWidth="1"/>
    <col min="12526" max="12526" width="15.140625" style="2" customWidth="1"/>
    <col min="12527" max="12527" width="10.7109375" style="2" bestFit="1"/>
    <col min="12528" max="12528" width="14.5703125" style="2" customWidth="1"/>
    <col min="12529" max="12529" width="10.28515625" style="2" customWidth="1"/>
    <col min="12530" max="12530" width="14.7109375" style="2" customWidth="1"/>
    <col min="12531" max="12538" width="0" style="2" hidden="1" customWidth="1"/>
    <col min="12539" max="12539" width="10.85546875" style="2" customWidth="1"/>
    <col min="12540" max="12540" width="18.140625" style="2" customWidth="1"/>
    <col min="12541" max="12541" width="16.42578125" style="2" customWidth="1"/>
    <col min="12542" max="12542" width="17.28515625" style="2" customWidth="1"/>
    <col min="12543" max="12543" width="14.140625" style="2" customWidth="1"/>
    <col min="12544" max="12544" width="21.28515625" style="2" customWidth="1"/>
    <col min="12545" max="12545" width="23" style="2" customWidth="1"/>
    <col min="12546" max="12546" width="16.85546875" style="2" customWidth="1"/>
    <col min="12547" max="12547" width="19.7109375" style="2" customWidth="1"/>
    <col min="12548" max="12766" width="10.7109375" style="2"/>
    <col min="12767" max="12770" width="10.85546875" style="2" bestFit="1" customWidth="1"/>
    <col min="12771" max="12771" width="38.7109375" style="2" customWidth="1"/>
    <col min="12772" max="12772" width="13.7109375" style="2" customWidth="1"/>
    <col min="12773" max="12773" width="13.5703125" style="2" bestFit="1" customWidth="1"/>
    <col min="12774" max="12774" width="15.28515625" style="2" customWidth="1"/>
    <col min="12775" max="12775" width="13.85546875" style="2" customWidth="1"/>
    <col min="12776" max="12776" width="14.85546875" style="2" customWidth="1"/>
    <col min="12777" max="12777" width="11.7109375" style="2" customWidth="1"/>
    <col min="12778" max="12778" width="15.140625" style="2" customWidth="1"/>
    <col min="12779" max="12779" width="11.28515625" style="2" customWidth="1"/>
    <col min="12780" max="12780" width="15" style="2" customWidth="1"/>
    <col min="12781" max="12781" width="11.85546875" style="2" bestFit="1" customWidth="1"/>
    <col min="12782" max="12782" width="15.140625" style="2" customWidth="1"/>
    <col min="12783" max="12783" width="10.7109375" style="2" bestFit="1"/>
    <col min="12784" max="12784" width="14.5703125" style="2" customWidth="1"/>
    <col min="12785" max="12785" width="10.28515625" style="2" customWidth="1"/>
    <col min="12786" max="12786" width="14.7109375" style="2" customWidth="1"/>
    <col min="12787" max="12794" width="0" style="2" hidden="1" customWidth="1"/>
    <col min="12795" max="12795" width="10.85546875" style="2" customWidth="1"/>
    <col min="12796" max="12796" width="18.140625" style="2" customWidth="1"/>
    <col min="12797" max="12797" width="16.42578125" style="2" customWidth="1"/>
    <col min="12798" max="12798" width="17.28515625" style="2" customWidth="1"/>
    <col min="12799" max="12799" width="14.140625" style="2" customWidth="1"/>
    <col min="12800" max="12800" width="21.28515625" style="2" customWidth="1"/>
    <col min="12801" max="12801" width="23" style="2" customWidth="1"/>
    <col min="12802" max="12802" width="16.85546875" style="2" customWidth="1"/>
    <col min="12803" max="12803" width="19.7109375" style="2" customWidth="1"/>
    <col min="12804" max="13022" width="10.7109375" style="2"/>
    <col min="13023" max="13026" width="10.85546875" style="2" bestFit="1" customWidth="1"/>
    <col min="13027" max="13027" width="38.7109375" style="2" customWidth="1"/>
    <col min="13028" max="13028" width="13.7109375" style="2" customWidth="1"/>
    <col min="13029" max="13029" width="13.5703125" style="2" bestFit="1" customWidth="1"/>
    <col min="13030" max="13030" width="15.28515625" style="2" customWidth="1"/>
    <col min="13031" max="13031" width="13.85546875" style="2" customWidth="1"/>
    <col min="13032" max="13032" width="14.85546875" style="2" customWidth="1"/>
    <col min="13033" max="13033" width="11.7109375" style="2" customWidth="1"/>
    <col min="13034" max="13034" width="15.140625" style="2" customWidth="1"/>
    <col min="13035" max="13035" width="11.28515625" style="2" customWidth="1"/>
    <col min="13036" max="13036" width="15" style="2" customWidth="1"/>
    <col min="13037" max="13037" width="11.85546875" style="2" bestFit="1" customWidth="1"/>
    <col min="13038" max="13038" width="15.140625" style="2" customWidth="1"/>
    <col min="13039" max="13039" width="10.7109375" style="2" bestFit="1"/>
    <col min="13040" max="13040" width="14.5703125" style="2" customWidth="1"/>
    <col min="13041" max="13041" width="10.28515625" style="2" customWidth="1"/>
    <col min="13042" max="13042" width="14.7109375" style="2" customWidth="1"/>
    <col min="13043" max="13050" width="0" style="2" hidden="1" customWidth="1"/>
    <col min="13051" max="13051" width="10.85546875" style="2" customWidth="1"/>
    <col min="13052" max="13052" width="18.140625" style="2" customWidth="1"/>
    <col min="13053" max="13053" width="16.42578125" style="2" customWidth="1"/>
    <col min="13054" max="13054" width="17.28515625" style="2" customWidth="1"/>
    <col min="13055" max="13055" width="14.140625" style="2" customWidth="1"/>
    <col min="13056" max="13056" width="21.28515625" style="2" customWidth="1"/>
    <col min="13057" max="13057" width="23" style="2" customWidth="1"/>
    <col min="13058" max="13058" width="16.85546875" style="2" customWidth="1"/>
    <col min="13059" max="13059" width="19.7109375" style="2" customWidth="1"/>
    <col min="13060" max="13278" width="10.7109375" style="2"/>
    <col min="13279" max="13282" width="10.85546875" style="2" bestFit="1" customWidth="1"/>
    <col min="13283" max="13283" width="38.7109375" style="2" customWidth="1"/>
    <col min="13284" max="13284" width="13.7109375" style="2" customWidth="1"/>
    <col min="13285" max="13285" width="13.5703125" style="2" bestFit="1" customWidth="1"/>
    <col min="13286" max="13286" width="15.28515625" style="2" customWidth="1"/>
    <col min="13287" max="13287" width="13.85546875" style="2" customWidth="1"/>
    <col min="13288" max="13288" width="14.85546875" style="2" customWidth="1"/>
    <col min="13289" max="13289" width="11.7109375" style="2" customWidth="1"/>
    <col min="13290" max="13290" width="15.140625" style="2" customWidth="1"/>
    <col min="13291" max="13291" width="11.28515625" style="2" customWidth="1"/>
    <col min="13292" max="13292" width="15" style="2" customWidth="1"/>
    <col min="13293" max="13293" width="11.85546875" style="2" bestFit="1" customWidth="1"/>
    <col min="13294" max="13294" width="15.140625" style="2" customWidth="1"/>
    <col min="13295" max="13295" width="10.7109375" style="2" bestFit="1"/>
    <col min="13296" max="13296" width="14.5703125" style="2" customWidth="1"/>
    <col min="13297" max="13297" width="10.28515625" style="2" customWidth="1"/>
    <col min="13298" max="13298" width="14.7109375" style="2" customWidth="1"/>
    <col min="13299" max="13306" width="0" style="2" hidden="1" customWidth="1"/>
    <col min="13307" max="13307" width="10.85546875" style="2" customWidth="1"/>
    <col min="13308" max="13308" width="18.140625" style="2" customWidth="1"/>
    <col min="13309" max="13309" width="16.42578125" style="2" customWidth="1"/>
    <col min="13310" max="13310" width="17.28515625" style="2" customWidth="1"/>
    <col min="13311" max="13311" width="14.140625" style="2" customWidth="1"/>
    <col min="13312" max="13312" width="21.28515625" style="2" customWidth="1"/>
    <col min="13313" max="13313" width="23" style="2" customWidth="1"/>
    <col min="13314" max="13314" width="16.85546875" style="2" customWidth="1"/>
    <col min="13315" max="13315" width="19.7109375" style="2" customWidth="1"/>
    <col min="13316" max="13534" width="10.7109375" style="2"/>
    <col min="13535" max="13538" width="10.85546875" style="2" bestFit="1" customWidth="1"/>
    <col min="13539" max="13539" width="38.7109375" style="2" customWidth="1"/>
    <col min="13540" max="13540" width="13.7109375" style="2" customWidth="1"/>
    <col min="13541" max="13541" width="13.5703125" style="2" bestFit="1" customWidth="1"/>
    <col min="13542" max="13542" width="15.28515625" style="2" customWidth="1"/>
    <col min="13543" max="13543" width="13.85546875" style="2" customWidth="1"/>
    <col min="13544" max="13544" width="14.85546875" style="2" customWidth="1"/>
    <col min="13545" max="13545" width="11.7109375" style="2" customWidth="1"/>
    <col min="13546" max="13546" width="15.140625" style="2" customWidth="1"/>
    <col min="13547" max="13547" width="11.28515625" style="2" customWidth="1"/>
    <col min="13548" max="13548" width="15" style="2" customWidth="1"/>
    <col min="13549" max="13549" width="11.85546875" style="2" bestFit="1" customWidth="1"/>
    <col min="13550" max="13550" width="15.140625" style="2" customWidth="1"/>
    <col min="13551" max="13551" width="10.7109375" style="2" bestFit="1"/>
    <col min="13552" max="13552" width="14.5703125" style="2" customWidth="1"/>
    <col min="13553" max="13553" width="10.28515625" style="2" customWidth="1"/>
    <col min="13554" max="13554" width="14.7109375" style="2" customWidth="1"/>
    <col min="13555" max="13562" width="0" style="2" hidden="1" customWidth="1"/>
    <col min="13563" max="13563" width="10.85546875" style="2" customWidth="1"/>
    <col min="13564" max="13564" width="18.140625" style="2" customWidth="1"/>
    <col min="13565" max="13565" width="16.42578125" style="2" customWidth="1"/>
    <col min="13566" max="13566" width="17.28515625" style="2" customWidth="1"/>
    <col min="13567" max="13567" width="14.140625" style="2" customWidth="1"/>
    <col min="13568" max="13568" width="21.28515625" style="2" customWidth="1"/>
    <col min="13569" max="13569" width="23" style="2" customWidth="1"/>
    <col min="13570" max="13570" width="16.85546875" style="2" customWidth="1"/>
    <col min="13571" max="13571" width="19.7109375" style="2" customWidth="1"/>
    <col min="13572" max="13790" width="10.7109375" style="2"/>
    <col min="13791" max="13794" width="10.85546875" style="2" bestFit="1" customWidth="1"/>
    <col min="13795" max="13795" width="38.7109375" style="2" customWidth="1"/>
    <col min="13796" max="13796" width="13.7109375" style="2" customWidth="1"/>
    <col min="13797" max="13797" width="13.5703125" style="2" bestFit="1" customWidth="1"/>
    <col min="13798" max="13798" width="15.28515625" style="2" customWidth="1"/>
    <col min="13799" max="13799" width="13.85546875" style="2" customWidth="1"/>
    <col min="13800" max="13800" width="14.85546875" style="2" customWidth="1"/>
    <col min="13801" max="13801" width="11.7109375" style="2" customWidth="1"/>
    <col min="13802" max="13802" width="15.140625" style="2" customWidth="1"/>
    <col min="13803" max="13803" width="11.28515625" style="2" customWidth="1"/>
    <col min="13804" max="13804" width="15" style="2" customWidth="1"/>
    <col min="13805" max="13805" width="11.85546875" style="2" bestFit="1" customWidth="1"/>
    <col min="13806" max="13806" width="15.140625" style="2" customWidth="1"/>
    <col min="13807" max="13807" width="10.7109375" style="2" bestFit="1"/>
    <col min="13808" max="13808" width="14.5703125" style="2" customWidth="1"/>
    <col min="13809" max="13809" width="10.28515625" style="2" customWidth="1"/>
    <col min="13810" max="13810" width="14.7109375" style="2" customWidth="1"/>
    <col min="13811" max="13818" width="0" style="2" hidden="1" customWidth="1"/>
    <col min="13819" max="13819" width="10.85546875" style="2" customWidth="1"/>
    <col min="13820" max="13820" width="18.140625" style="2" customWidth="1"/>
    <col min="13821" max="13821" width="16.42578125" style="2" customWidth="1"/>
    <col min="13822" max="13822" width="17.28515625" style="2" customWidth="1"/>
    <col min="13823" max="13823" width="14.140625" style="2" customWidth="1"/>
    <col min="13824" max="13824" width="21.28515625" style="2" customWidth="1"/>
    <col min="13825" max="13825" width="23" style="2" customWidth="1"/>
    <col min="13826" max="13826" width="16.85546875" style="2" customWidth="1"/>
    <col min="13827" max="13827" width="19.7109375" style="2" customWidth="1"/>
    <col min="13828" max="14046" width="10.7109375" style="2"/>
    <col min="14047" max="14050" width="10.85546875" style="2" bestFit="1" customWidth="1"/>
    <col min="14051" max="14051" width="38.7109375" style="2" customWidth="1"/>
    <col min="14052" max="14052" width="13.7109375" style="2" customWidth="1"/>
    <col min="14053" max="14053" width="13.5703125" style="2" bestFit="1" customWidth="1"/>
    <col min="14054" max="14054" width="15.28515625" style="2" customWidth="1"/>
    <col min="14055" max="14055" width="13.85546875" style="2" customWidth="1"/>
    <col min="14056" max="14056" width="14.85546875" style="2" customWidth="1"/>
    <col min="14057" max="14057" width="11.7109375" style="2" customWidth="1"/>
    <col min="14058" max="14058" width="15.140625" style="2" customWidth="1"/>
    <col min="14059" max="14059" width="11.28515625" style="2" customWidth="1"/>
    <col min="14060" max="14060" width="15" style="2" customWidth="1"/>
    <col min="14061" max="14061" width="11.85546875" style="2" bestFit="1" customWidth="1"/>
    <col min="14062" max="14062" width="15.140625" style="2" customWidth="1"/>
    <col min="14063" max="14063" width="10.7109375" style="2" bestFit="1"/>
    <col min="14064" max="14064" width="14.5703125" style="2" customWidth="1"/>
    <col min="14065" max="14065" width="10.28515625" style="2" customWidth="1"/>
    <col min="14066" max="14066" width="14.7109375" style="2" customWidth="1"/>
    <col min="14067" max="14074" width="0" style="2" hidden="1" customWidth="1"/>
    <col min="14075" max="14075" width="10.85546875" style="2" customWidth="1"/>
    <col min="14076" max="14076" width="18.140625" style="2" customWidth="1"/>
    <col min="14077" max="14077" width="16.42578125" style="2" customWidth="1"/>
    <col min="14078" max="14078" width="17.28515625" style="2" customWidth="1"/>
    <col min="14079" max="14079" width="14.140625" style="2" customWidth="1"/>
    <col min="14080" max="14080" width="21.28515625" style="2" customWidth="1"/>
    <col min="14081" max="14081" width="23" style="2" customWidth="1"/>
    <col min="14082" max="14082" width="16.85546875" style="2" customWidth="1"/>
    <col min="14083" max="14083" width="19.7109375" style="2" customWidth="1"/>
    <col min="14084" max="14302" width="10.7109375" style="2"/>
    <col min="14303" max="14306" width="10.85546875" style="2" bestFit="1" customWidth="1"/>
    <col min="14307" max="14307" width="38.7109375" style="2" customWidth="1"/>
    <col min="14308" max="14308" width="13.7109375" style="2" customWidth="1"/>
    <col min="14309" max="14309" width="13.5703125" style="2" bestFit="1" customWidth="1"/>
    <col min="14310" max="14310" width="15.28515625" style="2" customWidth="1"/>
    <col min="14311" max="14311" width="13.85546875" style="2" customWidth="1"/>
    <col min="14312" max="14312" width="14.85546875" style="2" customWidth="1"/>
    <col min="14313" max="14313" width="11.7109375" style="2" customWidth="1"/>
    <col min="14314" max="14314" width="15.140625" style="2" customWidth="1"/>
    <col min="14315" max="14315" width="11.28515625" style="2" customWidth="1"/>
    <col min="14316" max="14316" width="15" style="2" customWidth="1"/>
    <col min="14317" max="14317" width="11.85546875" style="2" bestFit="1" customWidth="1"/>
    <col min="14318" max="14318" width="15.140625" style="2" customWidth="1"/>
    <col min="14319" max="14319" width="10.7109375" style="2" bestFit="1"/>
    <col min="14320" max="14320" width="14.5703125" style="2" customWidth="1"/>
    <col min="14321" max="14321" width="10.28515625" style="2" customWidth="1"/>
    <col min="14322" max="14322" width="14.7109375" style="2" customWidth="1"/>
    <col min="14323" max="14330" width="0" style="2" hidden="1" customWidth="1"/>
    <col min="14331" max="14331" width="10.85546875" style="2" customWidth="1"/>
    <col min="14332" max="14332" width="18.140625" style="2" customWidth="1"/>
    <col min="14333" max="14333" width="16.42578125" style="2" customWidth="1"/>
    <col min="14334" max="14334" width="17.28515625" style="2" customWidth="1"/>
    <col min="14335" max="14335" width="14.140625" style="2" customWidth="1"/>
    <col min="14336" max="14336" width="21.28515625" style="2" customWidth="1"/>
    <col min="14337" max="14337" width="23" style="2" customWidth="1"/>
    <col min="14338" max="14338" width="16.85546875" style="2" customWidth="1"/>
    <col min="14339" max="14339" width="19.7109375" style="2" customWidth="1"/>
    <col min="14340" max="14558" width="10.7109375" style="2"/>
    <col min="14559" max="14562" width="10.85546875" style="2" bestFit="1" customWidth="1"/>
    <col min="14563" max="14563" width="38.7109375" style="2" customWidth="1"/>
    <col min="14564" max="14564" width="13.7109375" style="2" customWidth="1"/>
    <col min="14565" max="14565" width="13.5703125" style="2" bestFit="1" customWidth="1"/>
    <col min="14566" max="14566" width="15.28515625" style="2" customWidth="1"/>
    <col min="14567" max="14567" width="13.85546875" style="2" customWidth="1"/>
    <col min="14568" max="14568" width="14.85546875" style="2" customWidth="1"/>
    <col min="14569" max="14569" width="11.7109375" style="2" customWidth="1"/>
    <col min="14570" max="14570" width="15.140625" style="2" customWidth="1"/>
    <col min="14571" max="14571" width="11.28515625" style="2" customWidth="1"/>
    <col min="14572" max="14572" width="15" style="2" customWidth="1"/>
    <col min="14573" max="14573" width="11.85546875" style="2" bestFit="1" customWidth="1"/>
    <col min="14574" max="14574" width="15.140625" style="2" customWidth="1"/>
    <col min="14575" max="14575" width="10.7109375" style="2" bestFit="1"/>
    <col min="14576" max="14576" width="14.5703125" style="2" customWidth="1"/>
    <col min="14577" max="14577" width="10.28515625" style="2" customWidth="1"/>
    <col min="14578" max="14578" width="14.7109375" style="2" customWidth="1"/>
    <col min="14579" max="14586" width="0" style="2" hidden="1" customWidth="1"/>
    <col min="14587" max="14587" width="10.85546875" style="2" customWidth="1"/>
    <col min="14588" max="14588" width="18.140625" style="2" customWidth="1"/>
    <col min="14589" max="14589" width="16.42578125" style="2" customWidth="1"/>
    <col min="14590" max="14590" width="17.28515625" style="2" customWidth="1"/>
    <col min="14591" max="14591" width="14.140625" style="2" customWidth="1"/>
    <col min="14592" max="14592" width="21.28515625" style="2" customWidth="1"/>
    <col min="14593" max="14593" width="23" style="2" customWidth="1"/>
    <col min="14594" max="14594" width="16.85546875" style="2" customWidth="1"/>
    <col min="14595" max="14595" width="19.7109375" style="2" customWidth="1"/>
    <col min="14596" max="14814" width="10.7109375" style="2"/>
    <col min="14815" max="14818" width="10.85546875" style="2" bestFit="1" customWidth="1"/>
    <col min="14819" max="14819" width="38.7109375" style="2" customWidth="1"/>
    <col min="14820" max="14820" width="13.7109375" style="2" customWidth="1"/>
    <col min="14821" max="14821" width="13.5703125" style="2" bestFit="1" customWidth="1"/>
    <col min="14822" max="14822" width="15.28515625" style="2" customWidth="1"/>
    <col min="14823" max="14823" width="13.85546875" style="2" customWidth="1"/>
    <col min="14824" max="14824" width="14.85546875" style="2" customWidth="1"/>
    <col min="14825" max="14825" width="11.7109375" style="2" customWidth="1"/>
    <col min="14826" max="14826" width="15.140625" style="2" customWidth="1"/>
    <col min="14827" max="14827" width="11.28515625" style="2" customWidth="1"/>
    <col min="14828" max="14828" width="15" style="2" customWidth="1"/>
    <col min="14829" max="14829" width="11.85546875" style="2" bestFit="1" customWidth="1"/>
    <col min="14830" max="14830" width="15.140625" style="2" customWidth="1"/>
    <col min="14831" max="14831" width="10.7109375" style="2" bestFit="1"/>
    <col min="14832" max="14832" width="14.5703125" style="2" customWidth="1"/>
    <col min="14833" max="14833" width="10.28515625" style="2" customWidth="1"/>
    <col min="14834" max="14834" width="14.7109375" style="2" customWidth="1"/>
    <col min="14835" max="14842" width="0" style="2" hidden="1" customWidth="1"/>
    <col min="14843" max="14843" width="10.85546875" style="2" customWidth="1"/>
    <col min="14844" max="14844" width="18.140625" style="2" customWidth="1"/>
    <col min="14845" max="14845" width="16.42578125" style="2" customWidth="1"/>
    <col min="14846" max="14846" width="17.28515625" style="2" customWidth="1"/>
    <col min="14847" max="14847" width="14.140625" style="2" customWidth="1"/>
    <col min="14848" max="14848" width="21.28515625" style="2" customWidth="1"/>
    <col min="14849" max="14849" width="23" style="2" customWidth="1"/>
    <col min="14850" max="14850" width="16.85546875" style="2" customWidth="1"/>
    <col min="14851" max="14851" width="19.7109375" style="2" customWidth="1"/>
    <col min="14852" max="15070" width="10.7109375" style="2"/>
    <col min="15071" max="15074" width="10.85546875" style="2" bestFit="1" customWidth="1"/>
    <col min="15075" max="15075" width="38.7109375" style="2" customWidth="1"/>
    <col min="15076" max="15076" width="13.7109375" style="2" customWidth="1"/>
    <col min="15077" max="15077" width="13.5703125" style="2" bestFit="1" customWidth="1"/>
    <col min="15078" max="15078" width="15.28515625" style="2" customWidth="1"/>
    <col min="15079" max="15079" width="13.85546875" style="2" customWidth="1"/>
    <col min="15080" max="15080" width="14.85546875" style="2" customWidth="1"/>
    <col min="15081" max="15081" width="11.7109375" style="2" customWidth="1"/>
    <col min="15082" max="15082" width="15.140625" style="2" customWidth="1"/>
    <col min="15083" max="15083" width="11.28515625" style="2" customWidth="1"/>
    <col min="15084" max="15084" width="15" style="2" customWidth="1"/>
    <col min="15085" max="15085" width="11.85546875" style="2" bestFit="1" customWidth="1"/>
    <col min="15086" max="15086" width="15.140625" style="2" customWidth="1"/>
    <col min="15087" max="15087" width="10.7109375" style="2" bestFit="1"/>
    <col min="15088" max="15088" width="14.5703125" style="2" customWidth="1"/>
    <col min="15089" max="15089" width="10.28515625" style="2" customWidth="1"/>
    <col min="15090" max="15090" width="14.7109375" style="2" customWidth="1"/>
    <col min="15091" max="15098" width="0" style="2" hidden="1" customWidth="1"/>
    <col min="15099" max="15099" width="10.85546875" style="2" customWidth="1"/>
    <col min="15100" max="15100" width="18.140625" style="2" customWidth="1"/>
    <col min="15101" max="15101" width="16.42578125" style="2" customWidth="1"/>
    <col min="15102" max="15102" width="17.28515625" style="2" customWidth="1"/>
    <col min="15103" max="15103" width="14.140625" style="2" customWidth="1"/>
    <col min="15104" max="15104" width="21.28515625" style="2" customWidth="1"/>
    <col min="15105" max="15105" width="23" style="2" customWidth="1"/>
    <col min="15106" max="15106" width="16.85546875" style="2" customWidth="1"/>
    <col min="15107" max="15107" width="19.7109375" style="2" customWidth="1"/>
    <col min="15108" max="15326" width="10.7109375" style="2"/>
    <col min="15327" max="15330" width="10.85546875" style="2" bestFit="1" customWidth="1"/>
    <col min="15331" max="15331" width="38.7109375" style="2" customWidth="1"/>
    <col min="15332" max="15332" width="13.7109375" style="2" customWidth="1"/>
    <col min="15333" max="15333" width="13.5703125" style="2" bestFit="1" customWidth="1"/>
    <col min="15334" max="15334" width="15.28515625" style="2" customWidth="1"/>
    <col min="15335" max="15335" width="13.85546875" style="2" customWidth="1"/>
    <col min="15336" max="15336" width="14.85546875" style="2" customWidth="1"/>
    <col min="15337" max="15337" width="11.7109375" style="2" customWidth="1"/>
    <col min="15338" max="15338" width="15.140625" style="2" customWidth="1"/>
    <col min="15339" max="15339" width="11.28515625" style="2" customWidth="1"/>
    <col min="15340" max="15340" width="15" style="2" customWidth="1"/>
    <col min="15341" max="15341" width="11.85546875" style="2" bestFit="1" customWidth="1"/>
    <col min="15342" max="15342" width="15.140625" style="2" customWidth="1"/>
    <col min="15343" max="15343" width="10.7109375" style="2" bestFit="1"/>
    <col min="15344" max="15344" width="14.5703125" style="2" customWidth="1"/>
    <col min="15345" max="15345" width="10.28515625" style="2" customWidth="1"/>
    <col min="15346" max="15346" width="14.7109375" style="2" customWidth="1"/>
    <col min="15347" max="15354" width="0" style="2" hidden="1" customWidth="1"/>
    <col min="15355" max="15355" width="10.85546875" style="2" customWidth="1"/>
    <col min="15356" max="15356" width="18.140625" style="2" customWidth="1"/>
    <col min="15357" max="15357" width="16.42578125" style="2" customWidth="1"/>
    <col min="15358" max="15358" width="17.28515625" style="2" customWidth="1"/>
    <col min="15359" max="15359" width="14.140625" style="2" customWidth="1"/>
    <col min="15360" max="15360" width="21.28515625" style="2" customWidth="1"/>
    <col min="15361" max="15361" width="23" style="2" customWidth="1"/>
    <col min="15362" max="15362" width="16.85546875" style="2" customWidth="1"/>
    <col min="15363" max="15363" width="19.7109375" style="2" customWidth="1"/>
    <col min="15364" max="15582" width="10.7109375" style="2"/>
    <col min="15583" max="15586" width="10.85546875" style="2" bestFit="1" customWidth="1"/>
    <col min="15587" max="15587" width="38.7109375" style="2" customWidth="1"/>
    <col min="15588" max="15588" width="13.7109375" style="2" customWidth="1"/>
    <col min="15589" max="15589" width="13.5703125" style="2" bestFit="1" customWidth="1"/>
    <col min="15590" max="15590" width="15.28515625" style="2" customWidth="1"/>
    <col min="15591" max="15591" width="13.85546875" style="2" customWidth="1"/>
    <col min="15592" max="15592" width="14.85546875" style="2" customWidth="1"/>
    <col min="15593" max="15593" width="11.7109375" style="2" customWidth="1"/>
    <col min="15594" max="15594" width="15.140625" style="2" customWidth="1"/>
    <col min="15595" max="15595" width="11.28515625" style="2" customWidth="1"/>
    <col min="15596" max="15596" width="15" style="2" customWidth="1"/>
    <col min="15597" max="15597" width="11.85546875" style="2" bestFit="1" customWidth="1"/>
    <col min="15598" max="15598" width="15.140625" style="2" customWidth="1"/>
    <col min="15599" max="15599" width="10.7109375" style="2" bestFit="1"/>
    <col min="15600" max="15600" width="14.5703125" style="2" customWidth="1"/>
    <col min="15601" max="15601" width="10.28515625" style="2" customWidth="1"/>
    <col min="15602" max="15602" width="14.7109375" style="2" customWidth="1"/>
    <col min="15603" max="15610" width="0" style="2" hidden="1" customWidth="1"/>
    <col min="15611" max="15611" width="10.85546875" style="2" customWidth="1"/>
    <col min="15612" max="15612" width="18.140625" style="2" customWidth="1"/>
    <col min="15613" max="15613" width="16.42578125" style="2" customWidth="1"/>
    <col min="15614" max="15614" width="17.28515625" style="2" customWidth="1"/>
    <col min="15615" max="15615" width="14.140625" style="2" customWidth="1"/>
    <col min="15616" max="15616" width="21.28515625" style="2" customWidth="1"/>
    <col min="15617" max="15617" width="23" style="2" customWidth="1"/>
    <col min="15618" max="15618" width="16.85546875" style="2" customWidth="1"/>
    <col min="15619" max="15619" width="19.7109375" style="2" customWidth="1"/>
    <col min="15620" max="15838" width="10.7109375" style="2"/>
    <col min="15839" max="15842" width="10.85546875" style="2" bestFit="1" customWidth="1"/>
    <col min="15843" max="15843" width="38.7109375" style="2" customWidth="1"/>
    <col min="15844" max="15844" width="13.7109375" style="2" customWidth="1"/>
    <col min="15845" max="15845" width="13.5703125" style="2" bestFit="1" customWidth="1"/>
    <col min="15846" max="15846" width="15.28515625" style="2" customWidth="1"/>
    <col min="15847" max="15847" width="13.85546875" style="2" customWidth="1"/>
    <col min="15848" max="15848" width="14.85546875" style="2" customWidth="1"/>
    <col min="15849" max="15849" width="11.7109375" style="2" customWidth="1"/>
    <col min="15850" max="15850" width="15.140625" style="2" customWidth="1"/>
    <col min="15851" max="15851" width="11.28515625" style="2" customWidth="1"/>
    <col min="15852" max="15852" width="15" style="2" customWidth="1"/>
    <col min="15853" max="15853" width="11.85546875" style="2" bestFit="1" customWidth="1"/>
    <col min="15854" max="15854" width="15.140625" style="2" customWidth="1"/>
    <col min="15855" max="15855" width="10.7109375" style="2" bestFit="1"/>
    <col min="15856" max="15856" width="14.5703125" style="2" customWidth="1"/>
    <col min="15857" max="15857" width="10.28515625" style="2" customWidth="1"/>
    <col min="15858" max="15858" width="14.7109375" style="2" customWidth="1"/>
    <col min="15859" max="15866" width="0" style="2" hidden="1" customWidth="1"/>
    <col min="15867" max="15867" width="10.85546875" style="2" customWidth="1"/>
    <col min="15868" max="15868" width="18.140625" style="2" customWidth="1"/>
    <col min="15869" max="15869" width="16.42578125" style="2" customWidth="1"/>
    <col min="15870" max="15870" width="17.28515625" style="2" customWidth="1"/>
    <col min="15871" max="15871" width="14.140625" style="2" customWidth="1"/>
    <col min="15872" max="15872" width="21.28515625" style="2" customWidth="1"/>
    <col min="15873" max="15873" width="23" style="2" customWidth="1"/>
    <col min="15874" max="15874" width="16.85546875" style="2" customWidth="1"/>
    <col min="15875" max="15875" width="19.7109375" style="2" customWidth="1"/>
    <col min="15876" max="16094" width="10.7109375" style="2"/>
    <col min="16095" max="16098" width="10.85546875" style="2" bestFit="1" customWidth="1"/>
    <col min="16099" max="16099" width="38.7109375" style="2" customWidth="1"/>
    <col min="16100" max="16100" width="13.7109375" style="2" customWidth="1"/>
    <col min="16101" max="16101" width="13.5703125" style="2" bestFit="1" customWidth="1"/>
    <col min="16102" max="16102" width="15.28515625" style="2" customWidth="1"/>
    <col min="16103" max="16103" width="13.85546875" style="2" customWidth="1"/>
    <col min="16104" max="16104" width="14.85546875" style="2" customWidth="1"/>
    <col min="16105" max="16105" width="11.7109375" style="2" customWidth="1"/>
    <col min="16106" max="16106" width="15.140625" style="2" customWidth="1"/>
    <col min="16107" max="16107" width="11.28515625" style="2" customWidth="1"/>
    <col min="16108" max="16108" width="15" style="2" customWidth="1"/>
    <col min="16109" max="16109" width="11.85546875" style="2" bestFit="1" customWidth="1"/>
    <col min="16110" max="16110" width="15.140625" style="2" customWidth="1"/>
    <col min="16111" max="16111" width="10.7109375" style="2" bestFit="1"/>
    <col min="16112" max="16112" width="14.5703125" style="2" customWidth="1"/>
    <col min="16113" max="16113" width="10.28515625" style="2" customWidth="1"/>
    <col min="16114" max="16114" width="14.7109375" style="2" customWidth="1"/>
    <col min="16115" max="16122" width="0" style="2" hidden="1" customWidth="1"/>
    <col min="16123" max="16123" width="10.85546875" style="2" customWidth="1"/>
    <col min="16124" max="16124" width="18.140625" style="2" customWidth="1"/>
    <col min="16125" max="16125" width="16.42578125" style="2" customWidth="1"/>
    <col min="16126" max="16126" width="17.28515625" style="2" customWidth="1"/>
    <col min="16127" max="16127" width="14.140625" style="2" customWidth="1"/>
    <col min="16128" max="16128" width="21.28515625" style="2" customWidth="1"/>
    <col min="16129" max="16129" width="23" style="2" customWidth="1"/>
    <col min="16130" max="16130" width="16.85546875" style="2" customWidth="1"/>
    <col min="16131" max="16131" width="19.7109375" style="2" customWidth="1"/>
    <col min="16132" max="16384" width="10.7109375" style="2"/>
  </cols>
  <sheetData>
    <row r="2" spans="1:16" ht="21" x14ac:dyDescent="0.25">
      <c r="A2" s="378" t="s">
        <v>109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</row>
    <row r="3" spans="1:16" ht="19.5" thickBot="1" x14ac:dyDescent="0.3">
      <c r="A3" s="379" t="s">
        <v>337</v>
      </c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</row>
    <row r="4" spans="1:16" ht="40.9" customHeight="1" thickBot="1" x14ac:dyDescent="0.3">
      <c r="A4" s="380" t="s">
        <v>22</v>
      </c>
      <c r="B4" s="382" t="s">
        <v>110</v>
      </c>
      <c r="C4" s="384" t="s">
        <v>2</v>
      </c>
      <c r="D4" s="385"/>
      <c r="E4" s="384" t="s">
        <v>331</v>
      </c>
      <c r="F4" s="385"/>
      <c r="G4" s="384" t="s">
        <v>17</v>
      </c>
      <c r="H4" s="385"/>
      <c r="I4" s="384" t="s">
        <v>111</v>
      </c>
      <c r="J4" s="385"/>
      <c r="K4" s="384" t="s">
        <v>112</v>
      </c>
      <c r="L4" s="385"/>
      <c r="M4" s="384" t="s">
        <v>113</v>
      </c>
      <c r="N4" s="385"/>
      <c r="O4" s="384" t="s">
        <v>114</v>
      </c>
      <c r="P4" s="385"/>
    </row>
    <row r="5" spans="1:16" ht="55.5" customHeight="1" thickBot="1" x14ac:dyDescent="0.3">
      <c r="A5" s="381"/>
      <c r="B5" s="383"/>
      <c r="C5" s="46" t="s">
        <v>115</v>
      </c>
      <c r="D5" s="47" t="s">
        <v>330</v>
      </c>
      <c r="E5" s="46" t="s">
        <v>115</v>
      </c>
      <c r="F5" s="47" t="s">
        <v>330</v>
      </c>
      <c r="G5" s="46" t="s">
        <v>115</v>
      </c>
      <c r="H5" s="47" t="s">
        <v>330</v>
      </c>
      <c r="I5" s="46" t="s">
        <v>115</v>
      </c>
      <c r="J5" s="47" t="s">
        <v>330</v>
      </c>
      <c r="K5" s="46" t="s">
        <v>115</v>
      </c>
      <c r="L5" s="47" t="s">
        <v>330</v>
      </c>
      <c r="M5" s="46" t="s">
        <v>115</v>
      </c>
      <c r="N5" s="47" t="s">
        <v>330</v>
      </c>
      <c r="O5" s="46" t="s">
        <v>115</v>
      </c>
      <c r="P5" s="47" t="s">
        <v>330</v>
      </c>
    </row>
    <row r="6" spans="1:16" ht="34.5" x14ac:dyDescent="0.25">
      <c r="A6" s="49" t="s">
        <v>25</v>
      </c>
      <c r="B6" s="340">
        <v>201565.97467397715</v>
      </c>
      <c r="C6" s="341">
        <v>114017.97065709</v>
      </c>
      <c r="D6" s="341">
        <v>56.566080084452921</v>
      </c>
      <c r="E6" s="341">
        <v>15766.782375200002</v>
      </c>
      <c r="F6" s="341">
        <v>7.8221447844567917</v>
      </c>
      <c r="G6" s="341">
        <v>8204.4880744400016</v>
      </c>
      <c r="H6" s="341">
        <v>4.0703735279281883</v>
      </c>
      <c r="I6" s="341">
        <v>27804.307234119999</v>
      </c>
      <c r="J6" s="341">
        <v>13.794147191306504</v>
      </c>
      <c r="K6" s="341">
        <v>21923.752645857145</v>
      </c>
      <c r="L6" s="341">
        <v>10.876713037166969</v>
      </c>
      <c r="M6" s="341">
        <v>3876.1933279999998</v>
      </c>
      <c r="N6" s="341">
        <v>1.9230395081657745</v>
      </c>
      <c r="O6" s="341">
        <v>9972.4803592700027</v>
      </c>
      <c r="P6" s="342">
        <v>4.9475018665228534</v>
      </c>
    </row>
    <row r="7" spans="1:16" ht="34.5" x14ac:dyDescent="0.25">
      <c r="A7" s="50" t="s">
        <v>26</v>
      </c>
      <c r="B7" s="51">
        <v>32993.1633</v>
      </c>
      <c r="C7" s="52">
        <v>21501.444000000003</v>
      </c>
      <c r="D7" s="53">
        <v>65.16939222981388</v>
      </c>
      <c r="E7" s="52">
        <v>2385.1619999999998</v>
      </c>
      <c r="F7" s="53">
        <v>7.2292613421520571</v>
      </c>
      <c r="G7" s="52">
        <v>1675.0482</v>
      </c>
      <c r="H7" s="53">
        <v>5.0769554430690196</v>
      </c>
      <c r="I7" s="52">
        <v>3184.2129000000004</v>
      </c>
      <c r="J7" s="53">
        <v>9.651129450809588</v>
      </c>
      <c r="K7" s="52">
        <v>2371.7835999999998</v>
      </c>
      <c r="L7" s="53">
        <v>7.1887123354431424</v>
      </c>
      <c r="M7" s="52">
        <v>279.65199999999993</v>
      </c>
      <c r="N7" s="53">
        <v>0.84760590385705736</v>
      </c>
      <c r="O7" s="52">
        <v>1595.8606000000002</v>
      </c>
      <c r="P7" s="54">
        <v>4.8369432948552715</v>
      </c>
    </row>
    <row r="8" spans="1:16" ht="17.25" x14ac:dyDescent="0.25">
      <c r="A8" s="55" t="s">
        <v>27</v>
      </c>
      <c r="B8" s="56">
        <v>5889.46</v>
      </c>
      <c r="C8" s="57">
        <v>3994.933</v>
      </c>
      <c r="D8" s="57">
        <v>67.831906490578078</v>
      </c>
      <c r="E8" s="57">
        <v>527.01</v>
      </c>
      <c r="F8" s="57">
        <v>8.9483585931477592</v>
      </c>
      <c r="G8" s="57">
        <v>259.48500000000001</v>
      </c>
      <c r="H8" s="57">
        <v>4.4059217653231366</v>
      </c>
      <c r="I8" s="57">
        <v>429.68700000000001</v>
      </c>
      <c r="J8" s="57">
        <v>7.2958641369497377</v>
      </c>
      <c r="K8" s="57">
        <v>455.435</v>
      </c>
      <c r="L8" s="57">
        <v>7.7330519266622071</v>
      </c>
      <c r="M8" s="57">
        <v>73.582999999999998</v>
      </c>
      <c r="N8" s="57">
        <v>1.2494014731401522</v>
      </c>
      <c r="O8" s="57">
        <v>149.327</v>
      </c>
      <c r="P8" s="58">
        <v>2.5354956141989251</v>
      </c>
    </row>
    <row r="9" spans="1:16" ht="17.25" x14ac:dyDescent="0.25">
      <c r="A9" s="55" t="s">
        <v>28</v>
      </c>
      <c r="B9" s="56">
        <v>2951.3867</v>
      </c>
      <c r="C9" s="57">
        <v>2014.29</v>
      </c>
      <c r="D9" s="57">
        <v>68.248935322504508</v>
      </c>
      <c r="E9" s="57">
        <v>207.453</v>
      </c>
      <c r="F9" s="57">
        <v>7.0290009777437836</v>
      </c>
      <c r="G9" s="57">
        <v>11.745000000000001</v>
      </c>
      <c r="H9" s="57">
        <v>0.39794853043147482</v>
      </c>
      <c r="I9" s="57">
        <v>188.595</v>
      </c>
      <c r="J9" s="57">
        <v>6.3900470921008079</v>
      </c>
      <c r="K9" s="57">
        <v>262.92970000000003</v>
      </c>
      <c r="L9" s="57">
        <v>8.9086835012165633</v>
      </c>
      <c r="M9" s="57">
        <v>48.323999999999998</v>
      </c>
      <c r="N9" s="57">
        <v>1.6373320378519018</v>
      </c>
      <c r="O9" s="57">
        <v>218.05</v>
      </c>
      <c r="P9" s="58">
        <v>7.3880525381509647</v>
      </c>
    </row>
    <row r="10" spans="1:16" ht="17.25" x14ac:dyDescent="0.25">
      <c r="A10" s="55" t="s">
        <v>29</v>
      </c>
      <c r="B10" s="56">
        <v>202.97500000000002</v>
      </c>
      <c r="C10" s="57">
        <v>94.510999999999996</v>
      </c>
      <c r="D10" s="57">
        <v>46.56287720162581</v>
      </c>
      <c r="E10" s="57">
        <v>29.472000000000001</v>
      </c>
      <c r="F10" s="57">
        <v>14.520014780145338</v>
      </c>
      <c r="G10" s="57">
        <v>0</v>
      </c>
      <c r="H10" s="57">
        <v>0</v>
      </c>
      <c r="I10" s="57">
        <v>3.2690000000000001</v>
      </c>
      <c r="J10" s="57">
        <v>1.610543170341175</v>
      </c>
      <c r="K10" s="57">
        <v>0</v>
      </c>
      <c r="L10" s="57">
        <v>0</v>
      </c>
      <c r="M10" s="57">
        <v>30.757000000000001</v>
      </c>
      <c r="N10" s="57">
        <v>15.153097672127108</v>
      </c>
      <c r="O10" s="57">
        <v>44.966000000000001</v>
      </c>
      <c r="P10" s="58">
        <v>22.153467175760561</v>
      </c>
    </row>
    <row r="11" spans="1:16" s="59" customFormat="1" ht="17.25" x14ac:dyDescent="0.25">
      <c r="A11" s="55" t="s">
        <v>30</v>
      </c>
      <c r="B11" s="56">
        <v>3815.991</v>
      </c>
      <c r="C11" s="57">
        <v>2279.8440000000001</v>
      </c>
      <c r="D11" s="57">
        <v>59.744480529435208</v>
      </c>
      <c r="E11" s="57">
        <v>271.96800000000002</v>
      </c>
      <c r="F11" s="57">
        <v>7.1270608342629744</v>
      </c>
      <c r="G11" s="57">
        <v>83.004999999999995</v>
      </c>
      <c r="H11" s="57">
        <v>2.1751885683168539</v>
      </c>
      <c r="I11" s="57">
        <v>880.12599999999998</v>
      </c>
      <c r="J11" s="57">
        <v>23.064152929081853</v>
      </c>
      <c r="K11" s="57">
        <v>111.321</v>
      </c>
      <c r="L11" s="57">
        <v>2.9172238613770318</v>
      </c>
      <c r="M11" s="57">
        <v>46.076000000000001</v>
      </c>
      <c r="N11" s="57">
        <v>1.2074451957564891</v>
      </c>
      <c r="O11" s="57">
        <v>143.65100000000001</v>
      </c>
      <c r="P11" s="58">
        <v>3.7644480817695851</v>
      </c>
    </row>
    <row r="12" spans="1:16" ht="17.25" x14ac:dyDescent="0.25">
      <c r="A12" s="55" t="s">
        <v>31</v>
      </c>
      <c r="B12" s="56">
        <v>4663.6510000000007</v>
      </c>
      <c r="C12" s="57">
        <v>3078.9270000000001</v>
      </c>
      <c r="D12" s="57">
        <v>66.019669996747169</v>
      </c>
      <c r="E12" s="57">
        <v>310.30799999999999</v>
      </c>
      <c r="F12" s="57">
        <v>6.653756895616759</v>
      </c>
      <c r="G12" s="57">
        <v>127.5</v>
      </c>
      <c r="H12" s="57">
        <v>2.7339095485489797</v>
      </c>
      <c r="I12" s="57">
        <v>394.02100000000002</v>
      </c>
      <c r="J12" s="57">
        <v>8.4487668566966079</v>
      </c>
      <c r="K12" s="57">
        <v>566.59699999999998</v>
      </c>
      <c r="L12" s="57">
        <v>12.149215282189852</v>
      </c>
      <c r="M12" s="57">
        <v>37.427</v>
      </c>
      <c r="N12" s="57">
        <v>0.80252574645915808</v>
      </c>
      <c r="O12" s="57">
        <v>148.87100000000001</v>
      </c>
      <c r="P12" s="58">
        <v>3.1921556737414525</v>
      </c>
    </row>
    <row r="13" spans="1:16" ht="17.25" x14ac:dyDescent="0.25">
      <c r="A13" s="55" t="s">
        <v>32</v>
      </c>
      <c r="B13" s="56">
        <v>5532.3812000000007</v>
      </c>
      <c r="C13" s="57">
        <v>3000.9</v>
      </c>
      <c r="D13" s="57">
        <v>54.242466155441342</v>
      </c>
      <c r="E13" s="57">
        <v>312.2</v>
      </c>
      <c r="F13" s="57">
        <v>5.6431397026654624</v>
      </c>
      <c r="G13" s="57">
        <v>876.77419999999995</v>
      </c>
      <c r="H13" s="57">
        <v>15.848043876658389</v>
      </c>
      <c r="I13" s="57">
        <v>472.613</v>
      </c>
      <c r="J13" s="57">
        <v>8.5426687517483426</v>
      </c>
      <c r="K13" s="57">
        <v>426.88299999999998</v>
      </c>
      <c r="L13" s="57">
        <v>7.716080735723704</v>
      </c>
      <c r="M13" s="57">
        <v>0</v>
      </c>
      <c r="N13" s="57">
        <v>0</v>
      </c>
      <c r="O13" s="57">
        <v>443.01100000000002</v>
      </c>
      <c r="P13" s="58">
        <v>8.0076007777627467</v>
      </c>
    </row>
    <row r="14" spans="1:16" ht="17.25" x14ac:dyDescent="0.25">
      <c r="A14" s="55" t="s">
        <v>33</v>
      </c>
      <c r="B14" s="56">
        <v>4336.4589999999998</v>
      </c>
      <c r="C14" s="57">
        <v>2917.1959999999999</v>
      </c>
      <c r="D14" s="57">
        <v>67.271384325321648</v>
      </c>
      <c r="E14" s="57">
        <v>487.50600000000003</v>
      </c>
      <c r="F14" s="57">
        <v>11.242029499183552</v>
      </c>
      <c r="G14" s="57">
        <v>219.08199999999999</v>
      </c>
      <c r="H14" s="57">
        <v>5.0520943470236892</v>
      </c>
      <c r="I14" s="57">
        <v>349.68299999999999</v>
      </c>
      <c r="J14" s="57">
        <v>8.0637912176732218</v>
      </c>
      <c r="K14" s="57">
        <v>205.29300000000001</v>
      </c>
      <c r="L14" s="57">
        <v>4.7341160149329209</v>
      </c>
      <c r="M14" s="57">
        <v>21.175000000000001</v>
      </c>
      <c r="N14" s="57">
        <v>0.48830163043164942</v>
      </c>
      <c r="O14" s="57">
        <v>136.524</v>
      </c>
      <c r="P14" s="58">
        <v>3.1482829654333178</v>
      </c>
    </row>
    <row r="15" spans="1:16" ht="17.25" x14ac:dyDescent="0.25">
      <c r="A15" s="55" t="s">
        <v>34</v>
      </c>
      <c r="B15" s="56">
        <v>695.00299999999993</v>
      </c>
      <c r="C15" s="57">
        <v>466.09199999999998</v>
      </c>
      <c r="D15" s="57">
        <v>67.063307640398676</v>
      </c>
      <c r="E15" s="57">
        <v>62.003999999999998</v>
      </c>
      <c r="F15" s="57">
        <v>8.9214003392791117</v>
      </c>
      <c r="G15" s="57">
        <v>0.27900000000000003</v>
      </c>
      <c r="H15" s="57">
        <v>4.0143711609877952E-2</v>
      </c>
      <c r="I15" s="57">
        <v>47.697000000000003</v>
      </c>
      <c r="J15" s="57">
        <v>6.8628480740370925</v>
      </c>
      <c r="K15" s="57">
        <v>67.573000000000008</v>
      </c>
      <c r="L15" s="57">
        <v>9.7226918444956372</v>
      </c>
      <c r="M15" s="57">
        <v>13.491</v>
      </c>
      <c r="N15" s="57">
        <v>1.9411427001034529</v>
      </c>
      <c r="O15" s="57">
        <v>37.866999999999997</v>
      </c>
      <c r="P15" s="58">
        <v>5.4484656900761586</v>
      </c>
    </row>
    <row r="16" spans="1:16" ht="17.25" x14ac:dyDescent="0.25">
      <c r="A16" s="55" t="s">
        <v>35</v>
      </c>
      <c r="B16" s="56">
        <v>899.9144</v>
      </c>
      <c r="C16" s="57">
        <v>635.226</v>
      </c>
      <c r="D16" s="57">
        <v>70.587380310838455</v>
      </c>
      <c r="E16" s="57">
        <v>59.542000000000002</v>
      </c>
      <c r="F16" s="57">
        <v>6.6164070716059218</v>
      </c>
      <c r="G16" s="57">
        <v>6.3E-2</v>
      </c>
      <c r="H16" s="57">
        <v>7.0006658411066649E-3</v>
      </c>
      <c r="I16" s="57">
        <v>48.491900000000001</v>
      </c>
      <c r="J16" s="57">
        <v>5.3885013952438152</v>
      </c>
      <c r="K16" s="57">
        <v>72.071399999999997</v>
      </c>
      <c r="L16" s="57">
        <v>8.008695049218014</v>
      </c>
      <c r="M16" s="57">
        <v>3.7749999999999999</v>
      </c>
      <c r="N16" s="57">
        <v>0.41948434206631208</v>
      </c>
      <c r="O16" s="57">
        <v>80.745100000000008</v>
      </c>
      <c r="P16" s="58">
        <v>8.9725311651863784</v>
      </c>
    </row>
    <row r="17" spans="1:16" ht="17.25" x14ac:dyDescent="0.25">
      <c r="A17" s="55" t="s">
        <v>36</v>
      </c>
      <c r="B17" s="56">
        <v>4005.942</v>
      </c>
      <c r="C17" s="57">
        <v>3019.5250000000001</v>
      </c>
      <c r="D17" s="57">
        <v>75.376153723643526</v>
      </c>
      <c r="E17" s="57">
        <v>117.699</v>
      </c>
      <c r="F17" s="57">
        <v>2.9381104369459168</v>
      </c>
      <c r="G17" s="57">
        <v>97.115000000000009</v>
      </c>
      <c r="H17" s="57">
        <v>2.4242737413572137</v>
      </c>
      <c r="I17" s="57">
        <v>370.03000000000003</v>
      </c>
      <c r="J17" s="57">
        <v>9.2370283943202374</v>
      </c>
      <c r="K17" s="57">
        <v>203.68049999999999</v>
      </c>
      <c r="L17" s="57">
        <v>5.0844595353602218</v>
      </c>
      <c r="M17" s="57">
        <v>5.0440000000000005</v>
      </c>
      <c r="N17" s="57">
        <v>0.12591295630341129</v>
      </c>
      <c r="O17" s="57">
        <v>192.8485</v>
      </c>
      <c r="P17" s="58">
        <v>4.8140612120694701</v>
      </c>
    </row>
    <row r="18" spans="1:16" ht="34.5" x14ac:dyDescent="0.25">
      <c r="A18" s="50" t="s">
        <v>37</v>
      </c>
      <c r="B18" s="51">
        <v>30509.675333443331</v>
      </c>
      <c r="C18" s="52">
        <v>18227.976600000002</v>
      </c>
      <c r="D18" s="53">
        <v>59.744905184288591</v>
      </c>
      <c r="E18" s="52">
        <v>1810.5447052</v>
      </c>
      <c r="F18" s="53">
        <v>5.9343296361314026</v>
      </c>
      <c r="G18" s="52">
        <v>1292.1671000000001</v>
      </c>
      <c r="H18" s="53">
        <v>4.2352699131595966</v>
      </c>
      <c r="I18" s="52">
        <v>2179.6302339099998</v>
      </c>
      <c r="J18" s="53">
        <v>7.1440623673919834</v>
      </c>
      <c r="K18" s="52">
        <v>5285.584606333332</v>
      </c>
      <c r="L18" s="53">
        <v>17.324289913172272</v>
      </c>
      <c r="M18" s="52">
        <v>318.05458800000002</v>
      </c>
      <c r="N18" s="53">
        <v>1.0424712309257613</v>
      </c>
      <c r="O18" s="52">
        <v>1395.7175</v>
      </c>
      <c r="P18" s="54">
        <v>4.5746717549304021</v>
      </c>
    </row>
    <row r="19" spans="1:16" ht="17.25" x14ac:dyDescent="0.25">
      <c r="A19" s="55" t="s">
        <v>38</v>
      </c>
      <c r="B19" s="56">
        <v>1025.8219999999999</v>
      </c>
      <c r="C19" s="57">
        <v>691.37400000000002</v>
      </c>
      <c r="D19" s="57">
        <v>67.39707278650684</v>
      </c>
      <c r="E19" s="57">
        <v>45.207999999999998</v>
      </c>
      <c r="F19" s="57">
        <v>4.4070023844292683</v>
      </c>
      <c r="G19" s="57">
        <v>0</v>
      </c>
      <c r="H19" s="57">
        <v>0</v>
      </c>
      <c r="I19" s="57">
        <v>17.366</v>
      </c>
      <c r="J19" s="57">
        <v>1.6928862902140918</v>
      </c>
      <c r="K19" s="57">
        <v>90.551000000000002</v>
      </c>
      <c r="L19" s="57">
        <v>8.8271649467451478</v>
      </c>
      <c r="M19" s="57">
        <v>100.38200000000001</v>
      </c>
      <c r="N19" s="57">
        <v>9.7855183452879757</v>
      </c>
      <c r="O19" s="57">
        <v>80.941000000000003</v>
      </c>
      <c r="P19" s="58">
        <v>7.8903552468167</v>
      </c>
    </row>
    <row r="20" spans="1:16" ht="34.5" x14ac:dyDescent="0.25">
      <c r="A20" s="55" t="s">
        <v>39</v>
      </c>
      <c r="B20" s="56">
        <v>2598.1165000000001</v>
      </c>
      <c r="C20" s="57">
        <v>2277.8809999999999</v>
      </c>
      <c r="D20" s="57">
        <v>87.674320993689065</v>
      </c>
      <c r="E20" s="57">
        <v>57.188000000000002</v>
      </c>
      <c r="F20" s="57">
        <v>2.2011330130885201</v>
      </c>
      <c r="G20" s="57">
        <v>3.157</v>
      </c>
      <c r="H20" s="57">
        <v>0.12151110236973592</v>
      </c>
      <c r="I20" s="57">
        <v>77.844499999999996</v>
      </c>
      <c r="J20" s="57">
        <v>2.9961897397595525</v>
      </c>
      <c r="K20" s="57">
        <v>85.792000000000002</v>
      </c>
      <c r="L20" s="57">
        <v>3.302084413843644</v>
      </c>
      <c r="M20" s="57">
        <v>45.484999999999999</v>
      </c>
      <c r="N20" s="57">
        <v>1.7506913181144879</v>
      </c>
      <c r="O20" s="57">
        <v>50.768999999999998</v>
      </c>
      <c r="P20" s="58">
        <v>1.954069419134977</v>
      </c>
    </row>
    <row r="21" spans="1:16" ht="17.25" x14ac:dyDescent="0.25">
      <c r="A21" s="55" t="s">
        <v>40</v>
      </c>
      <c r="B21" s="56">
        <v>5361.8320000000003</v>
      </c>
      <c r="C21" s="57">
        <v>3641.723</v>
      </c>
      <c r="D21" s="57">
        <v>67.919379048056697</v>
      </c>
      <c r="E21" s="57">
        <v>289.798</v>
      </c>
      <c r="F21" s="57">
        <v>5.4048317813762159</v>
      </c>
      <c r="G21" s="57">
        <v>42.481000000000002</v>
      </c>
      <c r="H21" s="57">
        <v>0.79228517417181299</v>
      </c>
      <c r="I21" s="57">
        <v>392.55400000000003</v>
      </c>
      <c r="J21" s="57">
        <v>7.3212663134540579</v>
      </c>
      <c r="K21" s="57">
        <v>849.54500000000007</v>
      </c>
      <c r="L21" s="57">
        <v>15.844304707793903</v>
      </c>
      <c r="M21" s="57">
        <v>6.5419999999999998</v>
      </c>
      <c r="N21" s="57">
        <v>0.12201053669715871</v>
      </c>
      <c r="O21" s="57">
        <v>139.18899999999999</v>
      </c>
      <c r="P21" s="58">
        <v>2.5959224384501414</v>
      </c>
    </row>
    <row r="22" spans="1:16" ht="17.25" x14ac:dyDescent="0.25">
      <c r="A22" s="55" t="s">
        <v>41</v>
      </c>
      <c r="B22" s="56">
        <v>4696.0684334433336</v>
      </c>
      <c r="C22" s="57">
        <v>3096.7200000000003</v>
      </c>
      <c r="D22" s="57">
        <v>65.942820976511385</v>
      </c>
      <c r="E22" s="57">
        <v>554.72010520000003</v>
      </c>
      <c r="F22" s="57">
        <v>11.812436574593493</v>
      </c>
      <c r="G22" s="57">
        <v>42.773000000000003</v>
      </c>
      <c r="H22" s="57">
        <v>0.91082573872623984</v>
      </c>
      <c r="I22" s="57">
        <v>67.508133910000012</v>
      </c>
      <c r="J22" s="57">
        <v>1.4375457867955412</v>
      </c>
      <c r="K22" s="57">
        <v>777.6930063333333</v>
      </c>
      <c r="L22" s="57">
        <v>16.560512636377823</v>
      </c>
      <c r="M22" s="57">
        <v>4.2905879999999996</v>
      </c>
      <c r="N22" s="57">
        <v>9.1365533974000879E-2</v>
      </c>
      <c r="O22" s="57">
        <v>152.36359999999999</v>
      </c>
      <c r="P22" s="58">
        <v>3.244492753021516</v>
      </c>
    </row>
    <row r="23" spans="1:16" ht="16.899999999999999" customHeight="1" x14ac:dyDescent="0.25">
      <c r="A23" s="55" t="s">
        <v>42</v>
      </c>
      <c r="B23" s="56">
        <v>2750.4958999999999</v>
      </c>
      <c r="C23" s="57">
        <v>1701.326</v>
      </c>
      <c r="D23" s="57">
        <v>61.855245812218811</v>
      </c>
      <c r="E23" s="57">
        <v>243.71100000000001</v>
      </c>
      <c r="F23" s="57">
        <v>8.860620370312132</v>
      </c>
      <c r="G23" s="57">
        <v>180.93</v>
      </c>
      <c r="H23" s="57">
        <v>6.5780865188710154</v>
      </c>
      <c r="I23" s="57">
        <v>137.08089999999999</v>
      </c>
      <c r="J23" s="57">
        <v>4.9838612738888282</v>
      </c>
      <c r="K23" s="57">
        <v>331.01499999999999</v>
      </c>
      <c r="L23" s="57">
        <v>12.034738899265403</v>
      </c>
      <c r="M23" s="57">
        <v>1.202</v>
      </c>
      <c r="N23" s="57">
        <v>4.3701210389006574E-2</v>
      </c>
      <c r="O23" s="57">
        <v>155.23099999999999</v>
      </c>
      <c r="P23" s="58">
        <v>5.6437459150548088</v>
      </c>
    </row>
    <row r="24" spans="1:16" s="59" customFormat="1" ht="17.25" x14ac:dyDescent="0.25">
      <c r="A24" s="55" t="s">
        <v>43</v>
      </c>
      <c r="B24" s="56">
        <v>6661.11</v>
      </c>
      <c r="C24" s="57">
        <v>2258.9209999999998</v>
      </c>
      <c r="D24" s="57">
        <v>33.912080719279516</v>
      </c>
      <c r="E24" s="57">
        <v>92.741</v>
      </c>
      <c r="F24" s="57">
        <v>1.3922754615972415</v>
      </c>
      <c r="G24" s="57">
        <v>111.985</v>
      </c>
      <c r="H24" s="57">
        <v>1.6811762604130545</v>
      </c>
      <c r="I24" s="57">
        <v>1068.3979999999999</v>
      </c>
      <c r="J24" s="57">
        <v>16.039338788880531</v>
      </c>
      <c r="K24" s="57">
        <v>2382.3820000000001</v>
      </c>
      <c r="L24" s="57">
        <v>35.765540578071828</v>
      </c>
      <c r="M24" s="57">
        <v>45.295000000000002</v>
      </c>
      <c r="N24" s="57">
        <v>0.6799917731429147</v>
      </c>
      <c r="O24" s="57">
        <v>701.38800000000003</v>
      </c>
      <c r="P24" s="58">
        <v>10.529596418614917</v>
      </c>
    </row>
    <row r="25" spans="1:16" ht="17.25" x14ac:dyDescent="0.25">
      <c r="A25" s="55" t="s">
        <v>44</v>
      </c>
      <c r="B25" s="56">
        <v>479.13549999999998</v>
      </c>
      <c r="C25" s="57">
        <v>209.25399999999999</v>
      </c>
      <c r="D25" s="57">
        <v>43.673240659479411</v>
      </c>
      <c r="E25" s="57">
        <v>72.593000000000004</v>
      </c>
      <c r="F25" s="57">
        <v>15.150828940873721</v>
      </c>
      <c r="G25" s="57">
        <v>21.829000000000001</v>
      </c>
      <c r="H25" s="57">
        <v>4.5559137237795992</v>
      </c>
      <c r="I25" s="57">
        <v>14.5875</v>
      </c>
      <c r="J25" s="57">
        <v>3.0445458539390216</v>
      </c>
      <c r="K25" s="57">
        <v>88.409000000000006</v>
      </c>
      <c r="L25" s="57">
        <v>18.45177408060977</v>
      </c>
      <c r="M25" s="57">
        <v>32.814</v>
      </c>
      <c r="N25" s="57">
        <v>6.8485845861974335</v>
      </c>
      <c r="O25" s="57">
        <v>39.649000000000001</v>
      </c>
      <c r="P25" s="58">
        <v>8.2751121551210467</v>
      </c>
    </row>
    <row r="26" spans="1:16" ht="17.25" x14ac:dyDescent="0.25">
      <c r="A26" s="55" t="s">
        <v>45</v>
      </c>
      <c r="B26" s="56">
        <v>6937.0949999999984</v>
      </c>
      <c r="C26" s="57">
        <v>4350.7775999999994</v>
      </c>
      <c r="D26" s="57">
        <v>62.717572701541499</v>
      </c>
      <c r="E26" s="57">
        <v>454.5856</v>
      </c>
      <c r="F26" s="57">
        <v>6.5529677768576047</v>
      </c>
      <c r="G26" s="57">
        <v>889.01210000000003</v>
      </c>
      <c r="H26" s="57">
        <v>12.815336967419363</v>
      </c>
      <c r="I26" s="57">
        <v>404.2912</v>
      </c>
      <c r="J26" s="57">
        <v>5.8279611278207968</v>
      </c>
      <c r="K26" s="57">
        <v>680.19759999999997</v>
      </c>
      <c r="L26" s="57">
        <v>9.8052225030794613</v>
      </c>
      <c r="M26" s="57">
        <v>82.043999999999997</v>
      </c>
      <c r="N26" s="57">
        <v>1.182685259463796</v>
      </c>
      <c r="O26" s="57">
        <v>76.186899999999994</v>
      </c>
      <c r="P26" s="58">
        <v>1.0982536638174916</v>
      </c>
    </row>
    <row r="27" spans="1:16" ht="17.25" x14ac:dyDescent="0.25">
      <c r="A27" s="50" t="s">
        <v>46</v>
      </c>
      <c r="B27" s="60">
        <v>5589.4455999999991</v>
      </c>
      <c r="C27" s="61">
        <v>2856.1530000000002</v>
      </c>
      <c r="D27" s="62">
        <v>51.099039232084145</v>
      </c>
      <c r="E27" s="61">
        <v>730.03399999999999</v>
      </c>
      <c r="F27" s="62">
        <v>13.060937564183469</v>
      </c>
      <c r="G27" s="61">
        <v>96.813999999999993</v>
      </c>
      <c r="H27" s="62">
        <v>1.7320859156407213</v>
      </c>
      <c r="I27" s="61">
        <v>481.84299999999996</v>
      </c>
      <c r="J27" s="62">
        <v>8.6205866284842276</v>
      </c>
      <c r="K27" s="61">
        <v>701.36599999999999</v>
      </c>
      <c r="L27" s="62">
        <v>12.54804233178332</v>
      </c>
      <c r="M27" s="61">
        <v>125.764</v>
      </c>
      <c r="N27" s="62">
        <v>2.2500263711306183</v>
      </c>
      <c r="O27" s="61">
        <v>597.47159999999997</v>
      </c>
      <c r="P27" s="63">
        <v>10.689281956693524</v>
      </c>
    </row>
    <row r="28" spans="1:16" ht="34.5" x14ac:dyDescent="0.25">
      <c r="A28" s="55" t="s">
        <v>47</v>
      </c>
      <c r="B28" s="56">
        <v>246.32860000000002</v>
      </c>
      <c r="C28" s="57">
        <v>234.87100000000001</v>
      </c>
      <c r="D28" s="57">
        <v>95.34865216625272</v>
      </c>
      <c r="E28" s="57">
        <v>0</v>
      </c>
      <c r="F28" s="57">
        <v>0</v>
      </c>
      <c r="G28" s="57">
        <v>0</v>
      </c>
      <c r="H28" s="57">
        <v>0</v>
      </c>
      <c r="I28" s="57">
        <v>4.9359999999999999</v>
      </c>
      <c r="J28" s="57">
        <v>2.0038274077796894</v>
      </c>
      <c r="K28" s="57">
        <v>0</v>
      </c>
      <c r="L28" s="57">
        <v>0</v>
      </c>
      <c r="M28" s="57">
        <v>2.2810000000000001</v>
      </c>
      <c r="N28" s="57">
        <v>0.92599884869235649</v>
      </c>
      <c r="O28" s="57">
        <v>4.2406000000000006</v>
      </c>
      <c r="P28" s="58">
        <v>1.7215215772752333</v>
      </c>
    </row>
    <row r="29" spans="1:16" ht="17.25" x14ac:dyDescent="0.25">
      <c r="A29" s="55" t="s">
        <v>48</v>
      </c>
      <c r="B29" s="56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8">
        <v>0</v>
      </c>
    </row>
    <row r="30" spans="1:16" ht="16.899999999999999" customHeight="1" x14ac:dyDescent="0.25">
      <c r="A30" s="55" t="s">
        <v>49</v>
      </c>
      <c r="B30" s="56">
        <v>3970.41</v>
      </c>
      <c r="C30" s="57">
        <v>1899.2350000000001</v>
      </c>
      <c r="D30" s="57">
        <v>47.834732433174409</v>
      </c>
      <c r="E30" s="57">
        <v>661.24099999999999</v>
      </c>
      <c r="F30" s="57">
        <v>16.654224626675838</v>
      </c>
      <c r="G30" s="57">
        <v>84.912000000000006</v>
      </c>
      <c r="H30" s="57">
        <v>2.1386204447399639</v>
      </c>
      <c r="I30" s="57">
        <v>303.17700000000002</v>
      </c>
      <c r="J30" s="57">
        <v>7.6359116564788021</v>
      </c>
      <c r="K30" s="57">
        <v>508.97899999999998</v>
      </c>
      <c r="L30" s="57">
        <v>12.819305814764723</v>
      </c>
      <c r="M30" s="57">
        <v>21.676000000000002</v>
      </c>
      <c r="N30" s="57">
        <v>0.54593858065036116</v>
      </c>
      <c r="O30" s="57">
        <v>491.19</v>
      </c>
      <c r="P30" s="58">
        <v>12.371266443515909</v>
      </c>
    </row>
    <row r="31" spans="1:16" ht="34.5" x14ac:dyDescent="0.25">
      <c r="A31" s="55" t="s">
        <v>50</v>
      </c>
      <c r="B31" s="56">
        <v>568.89599999999996</v>
      </c>
      <c r="C31" s="57">
        <v>243.357</v>
      </c>
      <c r="D31" s="57">
        <v>42.777062942963219</v>
      </c>
      <c r="E31" s="57">
        <v>12.505000000000001</v>
      </c>
      <c r="F31" s="57">
        <v>2.1981170547868154</v>
      </c>
      <c r="G31" s="57">
        <v>9.32</v>
      </c>
      <c r="H31" s="57">
        <v>1.6382607717403534</v>
      </c>
      <c r="I31" s="57">
        <v>91.02</v>
      </c>
      <c r="J31" s="57">
        <v>15.999409382382721</v>
      </c>
      <c r="K31" s="57">
        <v>24.76</v>
      </c>
      <c r="L31" s="57">
        <v>4.3522893463831709</v>
      </c>
      <c r="M31" s="57">
        <v>95.966000000000008</v>
      </c>
      <c r="N31" s="57">
        <v>16.868812577342783</v>
      </c>
      <c r="O31" s="57">
        <v>91.968000000000004</v>
      </c>
      <c r="P31" s="58">
        <v>16.166047924400949</v>
      </c>
    </row>
    <row r="32" spans="1:16" ht="34.5" x14ac:dyDescent="0.25">
      <c r="A32" s="55" t="s">
        <v>51</v>
      </c>
      <c r="B32" s="56">
        <v>803.81100000000004</v>
      </c>
      <c r="C32" s="57">
        <v>478.69</v>
      </c>
      <c r="D32" s="57">
        <v>59.552556508930579</v>
      </c>
      <c r="E32" s="57">
        <v>56.288000000000004</v>
      </c>
      <c r="F32" s="57">
        <v>7.0026411681352956</v>
      </c>
      <c r="G32" s="57">
        <v>2.5819999999999999</v>
      </c>
      <c r="H32" s="57">
        <v>0.32121978922906003</v>
      </c>
      <c r="I32" s="57">
        <v>82.710000000000008</v>
      </c>
      <c r="J32" s="57">
        <v>10.289732287813926</v>
      </c>
      <c r="K32" s="57">
        <v>167.62700000000001</v>
      </c>
      <c r="L32" s="57">
        <v>20.854031606932477</v>
      </c>
      <c r="M32" s="57">
        <v>5.8410000000000002</v>
      </c>
      <c r="N32" s="57">
        <v>0.72666335743103794</v>
      </c>
      <c r="O32" s="57">
        <v>10.073</v>
      </c>
      <c r="P32" s="58">
        <v>1.2531552815276228</v>
      </c>
    </row>
    <row r="33" spans="1:16" ht="34.5" x14ac:dyDescent="0.25">
      <c r="A33" s="50" t="s">
        <v>52</v>
      </c>
      <c r="B33" s="60">
        <v>1560.0378167100002</v>
      </c>
      <c r="C33" s="61">
        <v>998.4843170900001</v>
      </c>
      <c r="D33" s="62">
        <v>64.003853393485471</v>
      </c>
      <c r="E33" s="61">
        <v>47.076299999999996</v>
      </c>
      <c r="F33" s="62">
        <v>3.017638386438624</v>
      </c>
      <c r="G33" s="61">
        <v>6.3256244400000003</v>
      </c>
      <c r="H33" s="62">
        <v>0.4054789167444835</v>
      </c>
      <c r="I33" s="61">
        <v>86.92369020999999</v>
      </c>
      <c r="J33" s="62">
        <v>5.5718963526996648</v>
      </c>
      <c r="K33" s="61">
        <v>28.3</v>
      </c>
      <c r="L33" s="62">
        <v>1.8140585886361731</v>
      </c>
      <c r="M33" s="61">
        <v>281.04480000000001</v>
      </c>
      <c r="N33" s="62">
        <v>18.015255591220338</v>
      </c>
      <c r="O33" s="61">
        <v>111.88308497000001</v>
      </c>
      <c r="P33" s="63">
        <v>7.1718187707752392</v>
      </c>
    </row>
    <row r="34" spans="1:16" ht="17.25" x14ac:dyDescent="0.25">
      <c r="A34" s="55" t="s">
        <v>53</v>
      </c>
      <c r="B34" s="56">
        <v>333.04</v>
      </c>
      <c r="C34" s="57">
        <v>128</v>
      </c>
      <c r="D34" s="57">
        <v>38.43382176315157</v>
      </c>
      <c r="E34" s="57">
        <v>0.27</v>
      </c>
      <c r="F34" s="57">
        <v>8.1071342781647848E-2</v>
      </c>
      <c r="G34" s="57">
        <v>0.47000000000000003</v>
      </c>
      <c r="H34" s="57">
        <v>0.14112418928657217</v>
      </c>
      <c r="I34" s="57">
        <v>44</v>
      </c>
      <c r="J34" s="57">
        <v>13.211626231083352</v>
      </c>
      <c r="K34" s="57">
        <v>25</v>
      </c>
      <c r="L34" s="57">
        <v>7.5066058131155415</v>
      </c>
      <c r="M34" s="57">
        <v>115</v>
      </c>
      <c r="N34" s="57">
        <v>34.530386740331487</v>
      </c>
      <c r="O34" s="57">
        <v>20.3</v>
      </c>
      <c r="P34" s="58">
        <v>6.0953639202498193</v>
      </c>
    </row>
    <row r="35" spans="1:16" s="59" customFormat="1" ht="17.25" x14ac:dyDescent="0.25">
      <c r="A35" s="55" t="s">
        <v>54</v>
      </c>
      <c r="B35" s="56"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8">
        <v>0</v>
      </c>
    </row>
    <row r="36" spans="1:16" ht="34.5" x14ac:dyDescent="0.25">
      <c r="A36" s="55" t="s">
        <v>55</v>
      </c>
      <c r="B36" s="56">
        <v>63.553000000000004</v>
      </c>
      <c r="C36" s="57">
        <v>51.2</v>
      </c>
      <c r="D36" s="57">
        <v>80.562679967900806</v>
      </c>
      <c r="E36" s="57">
        <v>4.34</v>
      </c>
      <c r="F36" s="57">
        <v>6.8289459191540915</v>
      </c>
      <c r="G36" s="57">
        <v>3.46</v>
      </c>
      <c r="H36" s="57">
        <v>5.4442748572057962</v>
      </c>
      <c r="I36" s="57">
        <v>1.1200000000000001</v>
      </c>
      <c r="J36" s="57">
        <v>1.7623086242978303</v>
      </c>
      <c r="K36" s="57">
        <v>3.3000000000000003</v>
      </c>
      <c r="L36" s="57">
        <v>5.1925164823061065</v>
      </c>
      <c r="M36" s="57">
        <v>0.13300000000000001</v>
      </c>
      <c r="N36" s="57">
        <v>0.20927414913536732</v>
      </c>
      <c r="O36" s="57">
        <v>0</v>
      </c>
      <c r="P36" s="58">
        <v>0</v>
      </c>
    </row>
    <row r="37" spans="1:16" ht="34.5" x14ac:dyDescent="0.25">
      <c r="A37" s="55" t="s">
        <v>56</v>
      </c>
      <c r="B37" s="56">
        <v>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8">
        <v>0</v>
      </c>
    </row>
    <row r="38" spans="1:16" ht="17.25" x14ac:dyDescent="0.25">
      <c r="A38" s="55" t="s">
        <v>57</v>
      </c>
      <c r="B38" s="56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8">
        <v>0</v>
      </c>
    </row>
    <row r="39" spans="1:16" s="59" customFormat="1" ht="17.25" x14ac:dyDescent="0.25">
      <c r="A39" s="55" t="s">
        <v>58</v>
      </c>
      <c r="B39" s="56">
        <v>0</v>
      </c>
      <c r="C39" s="57">
        <v>0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8">
        <v>0</v>
      </c>
    </row>
    <row r="40" spans="1:16" ht="20.45" customHeight="1" x14ac:dyDescent="0.25">
      <c r="A40" s="55" t="s">
        <v>59</v>
      </c>
      <c r="B40" s="56">
        <v>1163.4448167100002</v>
      </c>
      <c r="C40" s="57">
        <v>819.28431709000006</v>
      </c>
      <c r="D40" s="57">
        <v>70.41883768985106</v>
      </c>
      <c r="E40" s="57">
        <v>42.466299999999997</v>
      </c>
      <c r="F40" s="57">
        <v>3.6500484930679042</v>
      </c>
      <c r="G40" s="57">
        <v>2.3956244400000002</v>
      </c>
      <c r="H40" s="57">
        <v>0.20590786993871946</v>
      </c>
      <c r="I40" s="57">
        <v>41.803690209999999</v>
      </c>
      <c r="J40" s="57">
        <v>3.5930960892681485</v>
      </c>
      <c r="K40" s="57">
        <v>0</v>
      </c>
      <c r="L40" s="57">
        <v>0</v>
      </c>
      <c r="M40" s="57">
        <v>165.9118</v>
      </c>
      <c r="N40" s="57">
        <v>14.260392724870862</v>
      </c>
      <c r="O40" s="57">
        <v>91.583084970000016</v>
      </c>
      <c r="P40" s="58">
        <v>7.8717171330033082</v>
      </c>
    </row>
    <row r="41" spans="1:16" ht="34.5" x14ac:dyDescent="0.25">
      <c r="A41" s="50" t="s">
        <v>60</v>
      </c>
      <c r="B41" s="60">
        <v>89906.624473823817</v>
      </c>
      <c r="C41" s="61">
        <v>45921.099890000005</v>
      </c>
      <c r="D41" s="62">
        <v>51.076436423625118</v>
      </c>
      <c r="E41" s="61">
        <v>7500.7546499999999</v>
      </c>
      <c r="F41" s="62">
        <v>8.34282756570828</v>
      </c>
      <c r="G41" s="61">
        <v>3866.1368500000003</v>
      </c>
      <c r="H41" s="62">
        <v>4.3001690616530936</v>
      </c>
      <c r="I41" s="61">
        <v>18191.183209999999</v>
      </c>
      <c r="J41" s="62">
        <v>20.233418078437964</v>
      </c>
      <c r="K41" s="61">
        <v>10295.67153952381</v>
      </c>
      <c r="L41" s="62">
        <v>11.451516058776491</v>
      </c>
      <c r="M41" s="61">
        <v>1378.17606</v>
      </c>
      <c r="N41" s="62">
        <v>1.5328971230604413</v>
      </c>
      <c r="O41" s="61">
        <v>2753.6022743000003</v>
      </c>
      <c r="P41" s="63">
        <v>3.0627356887386061</v>
      </c>
    </row>
    <row r="42" spans="1:16" ht="17.25" x14ac:dyDescent="0.25">
      <c r="A42" s="55" t="s">
        <v>61</v>
      </c>
      <c r="B42" s="56">
        <v>6984.9386999999997</v>
      </c>
      <c r="C42" s="57">
        <v>3875.2539999999999</v>
      </c>
      <c r="D42" s="57">
        <v>55.480143297463727</v>
      </c>
      <c r="E42" s="57">
        <v>755.20900000000006</v>
      </c>
      <c r="F42" s="57">
        <v>10.811963174422706</v>
      </c>
      <c r="G42" s="57">
        <v>165.21700000000001</v>
      </c>
      <c r="H42" s="57">
        <v>2.3653321395648041</v>
      </c>
      <c r="I42" s="57">
        <v>390.48</v>
      </c>
      <c r="J42" s="57">
        <v>5.5903139135637661</v>
      </c>
      <c r="K42" s="57">
        <v>925.83400000000006</v>
      </c>
      <c r="L42" s="57">
        <v>13.254719042845718</v>
      </c>
      <c r="M42" s="57">
        <v>154.339</v>
      </c>
      <c r="N42" s="57">
        <v>2.2095970577379584</v>
      </c>
      <c r="O42" s="57">
        <v>718.60570000000007</v>
      </c>
      <c r="P42" s="58">
        <v>10.287931374401326</v>
      </c>
    </row>
    <row r="43" spans="1:16" ht="17.25" x14ac:dyDescent="0.25">
      <c r="A43" s="55" t="s">
        <v>62</v>
      </c>
      <c r="B43" s="56">
        <v>4155.1060000000007</v>
      </c>
      <c r="C43" s="57">
        <v>2434.3000000000002</v>
      </c>
      <c r="D43" s="57">
        <v>58.58574967762555</v>
      </c>
      <c r="E43" s="57">
        <v>446.24299999999999</v>
      </c>
      <c r="F43" s="57">
        <v>10.739629747111143</v>
      </c>
      <c r="G43" s="57">
        <v>225.50399999999999</v>
      </c>
      <c r="H43" s="57">
        <v>5.4271539643031961</v>
      </c>
      <c r="I43" s="57">
        <v>89.677000000000007</v>
      </c>
      <c r="J43" s="57">
        <v>2.1582361557081815</v>
      </c>
      <c r="K43" s="57">
        <v>733.78200000000004</v>
      </c>
      <c r="L43" s="57">
        <v>17.659766080576521</v>
      </c>
      <c r="M43" s="57">
        <v>86.567000000000007</v>
      </c>
      <c r="N43" s="57">
        <v>2.0833884863587113</v>
      </c>
      <c r="O43" s="57">
        <v>139.03300000000002</v>
      </c>
      <c r="P43" s="58">
        <v>3.3460758883166877</v>
      </c>
    </row>
    <row r="44" spans="1:16" ht="17.25" x14ac:dyDescent="0.25">
      <c r="A44" s="55" t="s">
        <v>63</v>
      </c>
      <c r="B44" s="56">
        <v>334.44060000000002</v>
      </c>
      <c r="C44" s="57">
        <v>243.16900000000001</v>
      </c>
      <c r="D44" s="57">
        <v>72.70917466360244</v>
      </c>
      <c r="E44" s="57">
        <v>35.258000000000003</v>
      </c>
      <c r="F44" s="57">
        <v>10.542380321049537</v>
      </c>
      <c r="G44" s="57">
        <v>1.079</v>
      </c>
      <c r="H44" s="57">
        <v>0.3226282933351991</v>
      </c>
      <c r="I44" s="57">
        <v>13.131399999999999</v>
      </c>
      <c r="J44" s="57">
        <v>3.9263773596865925</v>
      </c>
      <c r="K44" s="57">
        <v>32.029400000000003</v>
      </c>
      <c r="L44" s="57">
        <v>9.5770070978224524</v>
      </c>
      <c r="M44" s="57">
        <v>0.63400000000000001</v>
      </c>
      <c r="N44" s="57">
        <v>0.18957028542587231</v>
      </c>
      <c r="O44" s="57">
        <v>9.1397999999999993</v>
      </c>
      <c r="P44" s="58">
        <v>2.7328619790778985</v>
      </c>
    </row>
    <row r="45" spans="1:16" s="59" customFormat="1" ht="17.25" x14ac:dyDescent="0.25">
      <c r="A45" s="55" t="s">
        <v>64</v>
      </c>
      <c r="B45" s="56">
        <v>27117.266</v>
      </c>
      <c r="C45" s="57">
        <v>6159.125</v>
      </c>
      <c r="D45" s="57">
        <v>22.712927623308339</v>
      </c>
      <c r="E45" s="57">
        <v>1613.1220000000001</v>
      </c>
      <c r="F45" s="57">
        <v>5.9486896651011945</v>
      </c>
      <c r="G45" s="57">
        <v>549.08699999999999</v>
      </c>
      <c r="H45" s="57">
        <v>2.024861208353379</v>
      </c>
      <c r="I45" s="57">
        <v>14416.86</v>
      </c>
      <c r="J45" s="57">
        <v>53.164872889471972</v>
      </c>
      <c r="K45" s="57">
        <v>3621.5419999999999</v>
      </c>
      <c r="L45" s="57">
        <v>13.355114781851533</v>
      </c>
      <c r="M45" s="57">
        <v>725</v>
      </c>
      <c r="N45" s="57">
        <v>2.6735733609723047</v>
      </c>
      <c r="O45" s="57">
        <v>32.53</v>
      </c>
      <c r="P45" s="58">
        <v>0.11996047094128147</v>
      </c>
    </row>
    <row r="46" spans="1:16" ht="17.25" x14ac:dyDescent="0.25">
      <c r="A46" s="55" t="s">
        <v>65</v>
      </c>
      <c r="B46" s="56">
        <v>9901.8999999999978</v>
      </c>
      <c r="C46" s="57">
        <v>5804.7619999999997</v>
      </c>
      <c r="D46" s="57">
        <v>58.622708773063763</v>
      </c>
      <c r="E46" s="57">
        <v>906.23199999999997</v>
      </c>
      <c r="F46" s="57">
        <v>9.1521021218150072</v>
      </c>
      <c r="G46" s="57">
        <v>481.41300000000001</v>
      </c>
      <c r="H46" s="57">
        <v>4.8618244983286045</v>
      </c>
      <c r="I46" s="57">
        <v>782.99400000000003</v>
      </c>
      <c r="J46" s="57">
        <v>7.9075126995829113</v>
      </c>
      <c r="K46" s="57">
        <v>1326.7619999999999</v>
      </c>
      <c r="L46" s="57">
        <v>13.399064825942498</v>
      </c>
      <c r="M46" s="57">
        <v>126.41800000000001</v>
      </c>
      <c r="N46" s="57">
        <v>1.2767044708591284</v>
      </c>
      <c r="O46" s="57">
        <v>473.31900000000002</v>
      </c>
      <c r="P46" s="58">
        <v>4.7800826104081047</v>
      </c>
    </row>
    <row r="47" spans="1:16" ht="17.25" x14ac:dyDescent="0.25">
      <c r="A47" s="55" t="s">
        <v>66</v>
      </c>
      <c r="B47" s="56">
        <v>15286.755999999998</v>
      </c>
      <c r="C47" s="57">
        <v>8778.7199999999993</v>
      </c>
      <c r="D47" s="57">
        <v>57.426964883851092</v>
      </c>
      <c r="E47" s="57">
        <v>1415.6690000000001</v>
      </c>
      <c r="F47" s="57">
        <v>9.2607548651918066</v>
      </c>
      <c r="G47" s="57">
        <v>2239.114</v>
      </c>
      <c r="H47" s="57">
        <v>14.647411131570363</v>
      </c>
      <c r="I47" s="57">
        <v>1295.7560000000001</v>
      </c>
      <c r="J47" s="57">
        <v>8.4763307532350236</v>
      </c>
      <c r="K47" s="57">
        <v>1139.4950000000001</v>
      </c>
      <c r="L47" s="57">
        <v>7.4541321912902925</v>
      </c>
      <c r="M47" s="57">
        <v>131.48699999999999</v>
      </c>
      <c r="N47" s="57">
        <v>0.86013670918800567</v>
      </c>
      <c r="O47" s="57">
        <v>286.51499999999999</v>
      </c>
      <c r="P47" s="58">
        <v>1.8742694656734238</v>
      </c>
    </row>
    <row r="48" spans="1:16" ht="17.25" x14ac:dyDescent="0.25">
      <c r="A48" s="55" t="s">
        <v>67</v>
      </c>
      <c r="B48" s="56">
        <v>8873.2596138238096</v>
      </c>
      <c r="C48" s="57">
        <v>6700.5396900000005</v>
      </c>
      <c r="D48" s="57">
        <v>75.513847014699195</v>
      </c>
      <c r="E48" s="57">
        <v>832.02347999999995</v>
      </c>
      <c r="F48" s="57">
        <v>9.3767512302218208</v>
      </c>
      <c r="G48" s="57">
        <v>43.661250000000003</v>
      </c>
      <c r="H48" s="57">
        <v>0.49205423824159678</v>
      </c>
      <c r="I48" s="57">
        <v>264.42919000000001</v>
      </c>
      <c r="J48" s="57">
        <v>2.9800682219197223</v>
      </c>
      <c r="K48" s="57">
        <v>769.60180952380949</v>
      </c>
      <c r="L48" s="57">
        <v>8.673270511828969</v>
      </c>
      <c r="M48" s="57">
        <v>23.159020000000002</v>
      </c>
      <c r="N48" s="57">
        <v>0.2609978858718407</v>
      </c>
      <c r="O48" s="57">
        <v>239.84517429999997</v>
      </c>
      <c r="P48" s="58">
        <v>2.7030108972168567</v>
      </c>
    </row>
    <row r="49" spans="1:16" ht="17.25" x14ac:dyDescent="0.25">
      <c r="A49" s="55" t="s">
        <v>68</v>
      </c>
      <c r="B49" s="56">
        <v>9397.4915600000022</v>
      </c>
      <c r="C49" s="57">
        <v>6953.9409999999998</v>
      </c>
      <c r="D49" s="57">
        <v>73.99784246254751</v>
      </c>
      <c r="E49" s="57">
        <v>777.87517000000003</v>
      </c>
      <c r="F49" s="57">
        <v>8.2774766546318652</v>
      </c>
      <c r="G49" s="57">
        <v>47.2836</v>
      </c>
      <c r="H49" s="57">
        <v>0.50315128987463531</v>
      </c>
      <c r="I49" s="57">
        <v>391.38691999999998</v>
      </c>
      <c r="J49" s="57">
        <v>4.16480203787488</v>
      </c>
      <c r="K49" s="57">
        <v>678.21973000000003</v>
      </c>
      <c r="L49" s="57">
        <v>7.2170294133256965</v>
      </c>
      <c r="M49" s="57">
        <v>82.385039999999989</v>
      </c>
      <c r="N49" s="57">
        <v>0.87667053994140509</v>
      </c>
      <c r="O49" s="57">
        <v>466.40010000000007</v>
      </c>
      <c r="P49" s="58">
        <v>4.9630276018039856</v>
      </c>
    </row>
    <row r="50" spans="1:16" ht="17.25" x14ac:dyDescent="0.25">
      <c r="A50" s="55" t="s">
        <v>69</v>
      </c>
      <c r="B50" s="56">
        <v>2203.9790000000003</v>
      </c>
      <c r="C50" s="57">
        <v>995.85500000000002</v>
      </c>
      <c r="D50" s="57">
        <v>45.184414189064412</v>
      </c>
      <c r="E50" s="57">
        <v>359.98599999999999</v>
      </c>
      <c r="F50" s="57">
        <v>16.333458712628385</v>
      </c>
      <c r="G50" s="57">
        <v>4.9670000000000005</v>
      </c>
      <c r="H50" s="57">
        <v>0.22536512371488113</v>
      </c>
      <c r="I50" s="57">
        <v>355.84399999999999</v>
      </c>
      <c r="J50" s="57">
        <v>16.145525887497111</v>
      </c>
      <c r="K50" s="57">
        <v>258.69100000000003</v>
      </c>
      <c r="L50" s="57">
        <v>11.737453033808398</v>
      </c>
      <c r="M50" s="57">
        <v>31.345000000000002</v>
      </c>
      <c r="N50" s="57">
        <v>1.4222004837614153</v>
      </c>
      <c r="O50" s="57">
        <v>197.291</v>
      </c>
      <c r="P50" s="58">
        <v>8.9515825695253888</v>
      </c>
    </row>
    <row r="51" spans="1:16" ht="17.25" x14ac:dyDescent="0.25">
      <c r="A51" s="55" t="s">
        <v>70</v>
      </c>
      <c r="B51" s="56">
        <v>475</v>
      </c>
      <c r="C51" s="57">
        <v>245</v>
      </c>
      <c r="D51" s="57">
        <v>51.578947368421055</v>
      </c>
      <c r="E51" s="57">
        <v>40</v>
      </c>
      <c r="F51" s="57">
        <v>8.4210526315789469</v>
      </c>
      <c r="G51" s="57">
        <v>22</v>
      </c>
      <c r="H51" s="57">
        <v>4.6315789473684212</v>
      </c>
      <c r="I51" s="57">
        <v>66</v>
      </c>
      <c r="J51" s="57">
        <v>13.894736842105264</v>
      </c>
      <c r="K51" s="57">
        <v>80</v>
      </c>
      <c r="L51" s="57">
        <v>16.842105263157894</v>
      </c>
      <c r="M51" s="57">
        <v>2</v>
      </c>
      <c r="N51" s="57">
        <v>0.42105263157894735</v>
      </c>
      <c r="O51" s="57">
        <v>20</v>
      </c>
      <c r="P51" s="58">
        <v>4.2105263157894735</v>
      </c>
    </row>
    <row r="52" spans="1:16" ht="17.25" x14ac:dyDescent="0.25">
      <c r="A52" s="55" t="s">
        <v>71</v>
      </c>
      <c r="B52" s="56">
        <v>4050.9133999999999</v>
      </c>
      <c r="C52" s="57">
        <v>3146.038</v>
      </c>
      <c r="D52" s="57">
        <v>77.662435341125786</v>
      </c>
      <c r="E52" s="57">
        <v>186.316</v>
      </c>
      <c r="F52" s="57">
        <v>4.5993577645969914</v>
      </c>
      <c r="G52" s="57">
        <v>62.398000000000003</v>
      </c>
      <c r="H52" s="57">
        <v>1.5403439629195728</v>
      </c>
      <c r="I52" s="57">
        <v>68.063000000000002</v>
      </c>
      <c r="J52" s="57">
        <v>1.6801889667648784</v>
      </c>
      <c r="K52" s="57">
        <v>484.75900000000001</v>
      </c>
      <c r="L52" s="57">
        <v>11.966659173706356</v>
      </c>
      <c r="M52" s="57">
        <v>11.436999999999999</v>
      </c>
      <c r="N52" s="57">
        <v>0.28233138728663026</v>
      </c>
      <c r="O52" s="57">
        <v>91.9024</v>
      </c>
      <c r="P52" s="58">
        <v>2.2686834035997907</v>
      </c>
    </row>
    <row r="53" spans="1:16" ht="17.25" x14ac:dyDescent="0.25">
      <c r="A53" s="55" t="s">
        <v>72</v>
      </c>
      <c r="B53" s="56">
        <v>0</v>
      </c>
      <c r="C53" s="57">
        <v>0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0</v>
      </c>
      <c r="P53" s="58">
        <v>0</v>
      </c>
    </row>
    <row r="54" spans="1:16" ht="17.25" x14ac:dyDescent="0.25">
      <c r="A54" s="55" t="s">
        <v>73</v>
      </c>
      <c r="B54" s="56">
        <v>1125.5735999999999</v>
      </c>
      <c r="C54" s="57">
        <v>584.39620000000002</v>
      </c>
      <c r="D54" s="57">
        <v>51.919856684627291</v>
      </c>
      <c r="E54" s="57">
        <v>132.821</v>
      </c>
      <c r="F54" s="57">
        <v>11.800294534271238</v>
      </c>
      <c r="G54" s="57">
        <v>24.413</v>
      </c>
      <c r="H54" s="57">
        <v>2.1689385749630237</v>
      </c>
      <c r="I54" s="57">
        <v>56.561699999999995</v>
      </c>
      <c r="J54" s="57">
        <v>5.0251445129843129</v>
      </c>
      <c r="K54" s="57">
        <v>244.9556</v>
      </c>
      <c r="L54" s="57">
        <v>21.762735017949961</v>
      </c>
      <c r="M54" s="57">
        <v>3.4050000000000002</v>
      </c>
      <c r="N54" s="57">
        <v>0.30251242566456782</v>
      </c>
      <c r="O54" s="57">
        <v>79.021100000000004</v>
      </c>
      <c r="P54" s="58">
        <v>7.020518249539613</v>
      </c>
    </row>
    <row r="55" spans="1:16" ht="22.15" customHeight="1" x14ac:dyDescent="0.25">
      <c r="A55" s="50" t="s">
        <v>74</v>
      </c>
      <c r="B55" s="51">
        <v>10864.263300000001</v>
      </c>
      <c r="C55" s="52">
        <v>6498.3679999999995</v>
      </c>
      <c r="D55" s="53">
        <v>59.814161536383224</v>
      </c>
      <c r="E55" s="52">
        <v>1554.0790000000002</v>
      </c>
      <c r="F55" s="53">
        <v>14.304504199562249</v>
      </c>
      <c r="G55" s="52">
        <v>357.16200000000003</v>
      </c>
      <c r="H55" s="53">
        <v>3.2874939619697918</v>
      </c>
      <c r="I55" s="52">
        <v>817.83400000000006</v>
      </c>
      <c r="J55" s="53">
        <v>7.5277446561885153</v>
      </c>
      <c r="K55" s="52">
        <v>717.053</v>
      </c>
      <c r="L55" s="53">
        <v>6.6001069764205731</v>
      </c>
      <c r="M55" s="52">
        <v>37.97</v>
      </c>
      <c r="N55" s="53">
        <v>0.3494944751569119</v>
      </c>
      <c r="O55" s="52">
        <v>881.79730000000006</v>
      </c>
      <c r="P55" s="54">
        <v>8.1164941943187259</v>
      </c>
    </row>
    <row r="56" spans="1:16" ht="17.25" x14ac:dyDescent="0.25">
      <c r="A56" s="55" t="s">
        <v>75</v>
      </c>
      <c r="B56" s="56">
        <v>1660.1770000000001</v>
      </c>
      <c r="C56" s="57">
        <v>950.94900000000007</v>
      </c>
      <c r="D56" s="57">
        <v>57.27997677356089</v>
      </c>
      <c r="E56" s="57">
        <v>390.00900000000001</v>
      </c>
      <c r="F56" s="57">
        <v>23.492013201002059</v>
      </c>
      <c r="G56" s="57">
        <v>13.701000000000001</v>
      </c>
      <c r="H56" s="57">
        <v>0.82527344975867034</v>
      </c>
      <c r="I56" s="57">
        <v>75.515000000000001</v>
      </c>
      <c r="J56" s="57">
        <v>4.5486113830031369</v>
      </c>
      <c r="K56" s="57">
        <v>130.00300000000001</v>
      </c>
      <c r="L56" s="57">
        <v>7.8306710670006874</v>
      </c>
      <c r="M56" s="57">
        <v>0</v>
      </c>
      <c r="N56" s="57">
        <v>0</v>
      </c>
      <c r="O56" s="57">
        <v>100</v>
      </c>
      <c r="P56" s="58">
        <v>6.0234541256745509</v>
      </c>
    </row>
    <row r="57" spans="1:16" ht="17.25" x14ac:dyDescent="0.25">
      <c r="A57" s="55" t="s">
        <v>76</v>
      </c>
      <c r="B57" s="56">
        <v>4681.5440000000008</v>
      </c>
      <c r="C57" s="57">
        <v>3552.4059999999999</v>
      </c>
      <c r="D57" s="57">
        <v>75.881076841315576</v>
      </c>
      <c r="E57" s="57">
        <v>428.75700000000001</v>
      </c>
      <c r="F57" s="57">
        <v>9.1584528523068442</v>
      </c>
      <c r="G57" s="57">
        <v>37.841999999999999</v>
      </c>
      <c r="H57" s="57">
        <v>0.8083230660653834</v>
      </c>
      <c r="I57" s="57">
        <v>109.27500000000001</v>
      </c>
      <c r="J57" s="57">
        <v>2.3341658222159181</v>
      </c>
      <c r="K57" s="57">
        <v>181.935</v>
      </c>
      <c r="L57" s="57">
        <v>3.8862178802548897</v>
      </c>
      <c r="M57" s="57">
        <v>17.239000000000001</v>
      </c>
      <c r="N57" s="57">
        <v>0.36823321536655423</v>
      </c>
      <c r="O57" s="57">
        <v>354.09000000000003</v>
      </c>
      <c r="P57" s="58">
        <v>7.5635303224748061</v>
      </c>
    </row>
    <row r="58" spans="1:16" ht="23.45" customHeight="1" x14ac:dyDescent="0.25">
      <c r="A58" s="55" t="s">
        <v>77</v>
      </c>
      <c r="B58" s="56">
        <v>2453.0353000000005</v>
      </c>
      <c r="C58" s="57">
        <v>921.37800000000004</v>
      </c>
      <c r="D58" s="57">
        <v>37.560731392654638</v>
      </c>
      <c r="E58" s="57">
        <v>526.05799999999999</v>
      </c>
      <c r="F58" s="57">
        <v>21.445186703998917</v>
      </c>
      <c r="G58" s="57">
        <v>295.50400000000002</v>
      </c>
      <c r="H58" s="57">
        <v>12.046463416160377</v>
      </c>
      <c r="I58" s="57">
        <v>213.06399999999999</v>
      </c>
      <c r="J58" s="57">
        <v>8.6857290639070683</v>
      </c>
      <c r="K58" s="57">
        <v>250.63400000000001</v>
      </c>
      <c r="L58" s="57">
        <v>10.217300990328186</v>
      </c>
      <c r="M58" s="57">
        <v>7.5600000000000005</v>
      </c>
      <c r="N58" s="57">
        <v>0.30818961308873127</v>
      </c>
      <c r="O58" s="57">
        <v>238.8373</v>
      </c>
      <c r="P58" s="58">
        <v>9.7363988198620692</v>
      </c>
    </row>
    <row r="59" spans="1:16" s="59" customFormat="1" ht="17.25" x14ac:dyDescent="0.25">
      <c r="A59" s="55" t="s">
        <v>78</v>
      </c>
      <c r="B59" s="56">
        <v>2069.5070000000001</v>
      </c>
      <c r="C59" s="57">
        <v>1073.635</v>
      </c>
      <c r="D59" s="57">
        <v>51.878780791753783</v>
      </c>
      <c r="E59" s="57">
        <v>209.255</v>
      </c>
      <c r="F59" s="57">
        <v>10.111345359063776</v>
      </c>
      <c r="G59" s="57">
        <v>10.115</v>
      </c>
      <c r="H59" s="57">
        <v>0.48876374904747844</v>
      </c>
      <c r="I59" s="57">
        <v>419.98</v>
      </c>
      <c r="J59" s="57">
        <v>20.293722128023727</v>
      </c>
      <c r="K59" s="57">
        <v>154.48099999999999</v>
      </c>
      <c r="L59" s="57">
        <v>7.46462804909575</v>
      </c>
      <c r="M59" s="57">
        <v>13.171000000000001</v>
      </c>
      <c r="N59" s="57">
        <v>0.63643176853231231</v>
      </c>
      <c r="O59" s="57">
        <v>188.87</v>
      </c>
      <c r="P59" s="58">
        <v>9.1263281544831685</v>
      </c>
    </row>
    <row r="60" spans="1:16" ht="34.5" x14ac:dyDescent="0.25">
      <c r="A60" s="50" t="s">
        <v>79</v>
      </c>
      <c r="B60" s="51">
        <v>20988.836080000001</v>
      </c>
      <c r="C60" s="51">
        <v>13265.646560000001</v>
      </c>
      <c r="D60" s="53">
        <v>63.203345385314961</v>
      </c>
      <c r="E60" s="51">
        <v>1005.9346399999999</v>
      </c>
      <c r="F60" s="53">
        <v>4.7927128315540202</v>
      </c>
      <c r="G60" s="51">
        <v>301.31700000000006</v>
      </c>
      <c r="H60" s="53">
        <v>1.4356060471934471</v>
      </c>
      <c r="I60" s="51">
        <v>2081.9853000000003</v>
      </c>
      <c r="J60" s="53">
        <v>9.9194890658272286</v>
      </c>
      <c r="K60" s="51">
        <v>1795.2889000000002</v>
      </c>
      <c r="L60" s="53">
        <v>8.5535419551478054</v>
      </c>
      <c r="M60" s="51">
        <v>1010.40608</v>
      </c>
      <c r="N60" s="53">
        <v>4.8140167284588173</v>
      </c>
      <c r="O60" s="51">
        <v>1528.2575999999999</v>
      </c>
      <c r="P60" s="54">
        <v>7.2812879865037266</v>
      </c>
    </row>
    <row r="61" spans="1:16" ht="18.600000000000001" customHeight="1" x14ac:dyDescent="0.25">
      <c r="A61" s="55" t="s">
        <v>80</v>
      </c>
      <c r="B61" s="56">
        <v>284.85988000000003</v>
      </c>
      <c r="C61" s="57">
        <v>121.56056</v>
      </c>
      <c r="D61" s="57">
        <v>42.673808610745738</v>
      </c>
      <c r="E61" s="57">
        <v>25.850639999999999</v>
      </c>
      <c r="F61" s="57">
        <v>9.074861647768719</v>
      </c>
      <c r="G61" s="57">
        <v>0</v>
      </c>
      <c r="H61" s="57">
        <v>0</v>
      </c>
      <c r="I61" s="57">
        <v>10.2904</v>
      </c>
      <c r="J61" s="57">
        <v>3.6124427209616177</v>
      </c>
      <c r="K61" s="57">
        <v>45.636499999999998</v>
      </c>
      <c r="L61" s="57">
        <v>16.02068357256908</v>
      </c>
      <c r="M61" s="57">
        <v>47.952080000000002</v>
      </c>
      <c r="N61" s="57">
        <v>16.833567436734157</v>
      </c>
      <c r="O61" s="57">
        <v>33.569699999999997</v>
      </c>
      <c r="P61" s="58">
        <v>11.784636011220673</v>
      </c>
    </row>
    <row r="62" spans="1:16" ht="17.25" x14ac:dyDescent="0.25">
      <c r="A62" s="55" t="s">
        <v>81</v>
      </c>
      <c r="B62" s="56">
        <v>560.9405999999999</v>
      </c>
      <c r="C62" s="57">
        <v>278.25299999999999</v>
      </c>
      <c r="D62" s="57">
        <v>49.604717504848111</v>
      </c>
      <c r="E62" s="57">
        <v>8.0150000000000006</v>
      </c>
      <c r="F62" s="57">
        <v>1.428850042232636</v>
      </c>
      <c r="G62" s="57">
        <v>5.8150000000000004</v>
      </c>
      <c r="H62" s="57">
        <v>1.0366516525992238</v>
      </c>
      <c r="I62" s="57">
        <v>11.443</v>
      </c>
      <c r="J62" s="57">
        <v>2.0399664420796073</v>
      </c>
      <c r="K62" s="57">
        <v>27.248700000000003</v>
      </c>
      <c r="L62" s="57">
        <v>4.8576801180018006</v>
      </c>
      <c r="M62" s="57">
        <v>111.89</v>
      </c>
      <c r="N62" s="57">
        <v>19.946853552764772</v>
      </c>
      <c r="O62" s="57">
        <v>118.27589999999999</v>
      </c>
      <c r="P62" s="58">
        <v>21.085280687473865</v>
      </c>
    </row>
    <row r="63" spans="1:16" ht="17.25" x14ac:dyDescent="0.25">
      <c r="A63" s="55" t="s">
        <v>82</v>
      </c>
      <c r="B63" s="56">
        <v>598.077</v>
      </c>
      <c r="C63" s="57">
        <v>334.06</v>
      </c>
      <c r="D63" s="57">
        <v>55.855684134317151</v>
      </c>
      <c r="E63" s="57">
        <v>35.457000000000001</v>
      </c>
      <c r="F63" s="57">
        <v>5.9285008452088954</v>
      </c>
      <c r="G63" s="57">
        <v>18.452000000000002</v>
      </c>
      <c r="H63" s="57">
        <v>3.0852214681387182</v>
      </c>
      <c r="I63" s="57">
        <v>71.087000000000003</v>
      </c>
      <c r="J63" s="57">
        <v>11.885927731713476</v>
      </c>
      <c r="K63" s="57">
        <v>59.987000000000002</v>
      </c>
      <c r="L63" s="57">
        <v>10.029979417365992</v>
      </c>
      <c r="M63" s="57">
        <v>16.324000000000002</v>
      </c>
      <c r="N63" s="57">
        <v>2.7294144399466962</v>
      </c>
      <c r="O63" s="57">
        <v>62.71</v>
      </c>
      <c r="P63" s="58">
        <v>10.485271963309073</v>
      </c>
    </row>
    <row r="64" spans="1:16" s="59" customFormat="1" ht="17.25" x14ac:dyDescent="0.25">
      <c r="A64" s="55" t="s">
        <v>83</v>
      </c>
      <c r="B64" s="56">
        <v>6282.3650000000016</v>
      </c>
      <c r="C64" s="57">
        <v>4431.1760000000004</v>
      </c>
      <c r="D64" s="57">
        <v>70.533564987070946</v>
      </c>
      <c r="E64" s="57">
        <v>215.125</v>
      </c>
      <c r="F64" s="57">
        <v>3.424267771770662</v>
      </c>
      <c r="G64" s="57">
        <v>86.600000000000009</v>
      </c>
      <c r="H64" s="57">
        <v>1.3784617735518387</v>
      </c>
      <c r="I64" s="57">
        <v>496.64500000000004</v>
      </c>
      <c r="J64" s="57">
        <v>7.9053827658851397</v>
      </c>
      <c r="K64" s="57">
        <v>657.42600000000004</v>
      </c>
      <c r="L64" s="57">
        <v>10.464625980820916</v>
      </c>
      <c r="M64" s="57">
        <v>135.86600000000001</v>
      </c>
      <c r="N64" s="57">
        <v>2.1626568975218725</v>
      </c>
      <c r="O64" s="57">
        <v>259.52699999999999</v>
      </c>
      <c r="P64" s="58">
        <v>4.1310398233786145</v>
      </c>
    </row>
    <row r="65" spans="1:16" ht="17.25" x14ac:dyDescent="0.25">
      <c r="A65" s="55" t="s">
        <v>84</v>
      </c>
      <c r="B65" s="56">
        <v>2370.8890000000001</v>
      </c>
      <c r="C65" s="57">
        <v>1148.8800000000001</v>
      </c>
      <c r="D65" s="57">
        <v>48.457772590787677</v>
      </c>
      <c r="E65" s="57">
        <v>221.095</v>
      </c>
      <c r="F65" s="57">
        <v>9.3254049430403523</v>
      </c>
      <c r="G65" s="57">
        <v>20.042999999999999</v>
      </c>
      <c r="H65" s="57">
        <v>0.84537909619556206</v>
      </c>
      <c r="I65" s="57">
        <v>243.09700000000001</v>
      </c>
      <c r="J65" s="57">
        <v>10.253411273155344</v>
      </c>
      <c r="K65" s="57">
        <v>250.55199999999999</v>
      </c>
      <c r="L65" s="57">
        <v>10.567850287381653</v>
      </c>
      <c r="M65" s="57">
        <v>160.16900000000001</v>
      </c>
      <c r="N65" s="57">
        <v>6.755651572047447</v>
      </c>
      <c r="O65" s="57">
        <v>327.053</v>
      </c>
      <c r="P65" s="58">
        <v>13.794530237391964</v>
      </c>
    </row>
    <row r="66" spans="1:16" ht="17.25" x14ac:dyDescent="0.25">
      <c r="A66" s="55" t="s">
        <v>85</v>
      </c>
      <c r="B66" s="56">
        <v>2058.9900000000002</v>
      </c>
      <c r="C66" s="57">
        <v>1126.6559999999999</v>
      </c>
      <c r="D66" s="57">
        <v>54.718867017324015</v>
      </c>
      <c r="E66" s="57">
        <v>83.882000000000005</v>
      </c>
      <c r="F66" s="57">
        <v>4.0739391643475686</v>
      </c>
      <c r="G66" s="57">
        <v>50.239000000000004</v>
      </c>
      <c r="H66" s="57">
        <v>2.4399827099694509</v>
      </c>
      <c r="I66" s="57">
        <v>326.02199999999999</v>
      </c>
      <c r="J66" s="57">
        <v>15.834073987731848</v>
      </c>
      <c r="K66" s="57">
        <v>217.44300000000001</v>
      </c>
      <c r="L66" s="57">
        <v>10.560663237801059</v>
      </c>
      <c r="M66" s="57">
        <v>86.198999999999998</v>
      </c>
      <c r="N66" s="57">
        <v>4.1864700654204237</v>
      </c>
      <c r="O66" s="57">
        <v>168.54900000000001</v>
      </c>
      <c r="P66" s="58">
        <v>8.1860038174056218</v>
      </c>
    </row>
    <row r="67" spans="1:16" ht="17.25" x14ac:dyDescent="0.25">
      <c r="A67" s="55" t="s">
        <v>86</v>
      </c>
      <c r="B67" s="56">
        <v>6100.7120000000014</v>
      </c>
      <c r="C67" s="57">
        <v>4605.0060000000003</v>
      </c>
      <c r="D67" s="57">
        <v>75.483091153950539</v>
      </c>
      <c r="E67" s="57">
        <v>215.48000000000002</v>
      </c>
      <c r="F67" s="57">
        <v>3.532046751264442</v>
      </c>
      <c r="G67" s="57">
        <v>95.676000000000002</v>
      </c>
      <c r="H67" s="57">
        <v>1.5682759651660327</v>
      </c>
      <c r="I67" s="57">
        <v>338.05400000000003</v>
      </c>
      <c r="J67" s="57">
        <v>5.5412220737513911</v>
      </c>
      <c r="K67" s="57">
        <v>206.05500000000001</v>
      </c>
      <c r="L67" s="57">
        <v>3.3775565868377324</v>
      </c>
      <c r="M67" s="57">
        <v>317.96199999999999</v>
      </c>
      <c r="N67" s="57">
        <v>5.2118834654053474</v>
      </c>
      <c r="O67" s="57">
        <v>322.47899999999998</v>
      </c>
      <c r="P67" s="58">
        <v>5.2859240036244932</v>
      </c>
    </row>
    <row r="68" spans="1:16" ht="17.25" x14ac:dyDescent="0.25">
      <c r="A68" s="55" t="s">
        <v>87</v>
      </c>
      <c r="B68" s="56">
        <v>976.54960000000005</v>
      </c>
      <c r="C68" s="57">
        <v>652.50300000000004</v>
      </c>
      <c r="D68" s="57">
        <v>66.817189828350749</v>
      </c>
      <c r="E68" s="57">
        <v>87.308999999999997</v>
      </c>
      <c r="F68" s="57">
        <v>8.9405597012174276</v>
      </c>
      <c r="G68" s="57">
        <v>24.308</v>
      </c>
      <c r="H68" s="57">
        <v>2.4891720809675206</v>
      </c>
      <c r="I68" s="57">
        <v>75.116900000000001</v>
      </c>
      <c r="J68" s="57">
        <v>7.6920721691965266</v>
      </c>
      <c r="K68" s="57">
        <v>81.875699999999995</v>
      </c>
      <c r="L68" s="57">
        <v>8.3841824316962494</v>
      </c>
      <c r="M68" s="57">
        <v>3.5920000000000001</v>
      </c>
      <c r="N68" s="57">
        <v>0.36782565882982282</v>
      </c>
      <c r="O68" s="57">
        <v>51.844999999999999</v>
      </c>
      <c r="P68" s="58">
        <v>5.3089981297416946</v>
      </c>
    </row>
    <row r="69" spans="1:16" ht="17.25" x14ac:dyDescent="0.25">
      <c r="A69" s="55" t="s">
        <v>88</v>
      </c>
      <c r="B69" s="56">
        <v>1755.4530000000002</v>
      </c>
      <c r="C69" s="57">
        <v>567.55200000000002</v>
      </c>
      <c r="D69" s="57">
        <v>32.330800084080863</v>
      </c>
      <c r="E69" s="57">
        <v>113.721</v>
      </c>
      <c r="F69" s="57">
        <v>6.4781569201795772</v>
      </c>
      <c r="G69" s="57">
        <v>0.184</v>
      </c>
      <c r="H69" s="57">
        <v>1.0481624970876461E-2</v>
      </c>
      <c r="I69" s="57">
        <v>510.23</v>
      </c>
      <c r="J69" s="57">
        <v>29.065432113534225</v>
      </c>
      <c r="K69" s="57">
        <v>249.065</v>
      </c>
      <c r="L69" s="57">
        <v>14.188075670496445</v>
      </c>
      <c r="M69" s="57">
        <v>130.452</v>
      </c>
      <c r="N69" s="57">
        <v>7.4312442429390018</v>
      </c>
      <c r="O69" s="57">
        <v>184.249</v>
      </c>
      <c r="P69" s="58">
        <v>10.495809343799005</v>
      </c>
    </row>
    <row r="70" spans="1:16" ht="34.5" x14ac:dyDescent="0.25">
      <c r="A70" s="50" t="s">
        <v>89</v>
      </c>
      <c r="B70" s="51">
        <v>7508.0532700000003</v>
      </c>
      <c r="C70" s="52">
        <v>3525.7792899999999</v>
      </c>
      <c r="D70" s="53">
        <v>46.959966361559921</v>
      </c>
      <c r="E70" s="52">
        <v>550.59807999999998</v>
      </c>
      <c r="F70" s="53">
        <v>7.3334333175289252</v>
      </c>
      <c r="G70" s="52">
        <v>609.51729999999998</v>
      </c>
      <c r="H70" s="53">
        <v>8.118180280305868</v>
      </c>
      <c r="I70" s="52">
        <v>668.37099999999998</v>
      </c>
      <c r="J70" s="53">
        <v>8.9020545801215381</v>
      </c>
      <c r="K70" s="52">
        <v>627.923</v>
      </c>
      <c r="L70" s="53">
        <v>8.3633263832716516</v>
      </c>
      <c r="M70" s="52">
        <v>436.27180000000004</v>
      </c>
      <c r="N70" s="53">
        <v>5.8107179625804664</v>
      </c>
      <c r="O70" s="52">
        <v>1089.5928000000001</v>
      </c>
      <c r="P70" s="54">
        <v>14.512321114631623</v>
      </c>
    </row>
    <row r="71" spans="1:16" ht="17.25" x14ac:dyDescent="0.25">
      <c r="A71" s="55" t="s">
        <v>90</v>
      </c>
      <c r="B71" s="56">
        <v>2275.788</v>
      </c>
      <c r="C71" s="57">
        <v>1305.0409999999999</v>
      </c>
      <c r="D71" s="57">
        <v>57.3445769113819</v>
      </c>
      <c r="E71" s="57">
        <v>43.945999999999998</v>
      </c>
      <c r="F71" s="57">
        <v>1.9310234520965923</v>
      </c>
      <c r="G71" s="57">
        <v>76.938000000000002</v>
      </c>
      <c r="H71" s="57">
        <v>3.3807191179494751</v>
      </c>
      <c r="I71" s="57">
        <v>295.27</v>
      </c>
      <c r="J71" s="57">
        <v>12.974407106461586</v>
      </c>
      <c r="K71" s="57">
        <v>203.828</v>
      </c>
      <c r="L71" s="57">
        <v>8.9563702770205307</v>
      </c>
      <c r="M71" s="57">
        <v>126.919</v>
      </c>
      <c r="N71" s="57">
        <v>5.5769254429674469</v>
      </c>
      <c r="O71" s="57">
        <v>223.846</v>
      </c>
      <c r="P71" s="58">
        <v>9.835977692122464</v>
      </c>
    </row>
    <row r="72" spans="1:16" ht="34.5" x14ac:dyDescent="0.25">
      <c r="A72" s="55" t="s">
        <v>91</v>
      </c>
      <c r="B72" s="56">
        <v>0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8">
        <v>0</v>
      </c>
    </row>
    <row r="73" spans="1:16" ht="34.5" x14ac:dyDescent="0.25">
      <c r="A73" s="55" t="s">
        <v>92</v>
      </c>
      <c r="B73" s="56">
        <v>221.27187000000001</v>
      </c>
      <c r="C73" s="57">
        <v>126.03079</v>
      </c>
      <c r="D73" s="57">
        <v>56.957438828532517</v>
      </c>
      <c r="E73" s="57">
        <v>4.5740800000000004</v>
      </c>
      <c r="F73" s="57">
        <v>2.0671764558233274</v>
      </c>
      <c r="G73" s="57">
        <v>0</v>
      </c>
      <c r="H73" s="57">
        <v>0</v>
      </c>
      <c r="I73" s="57">
        <v>28.97</v>
      </c>
      <c r="J73" s="57">
        <v>13.092491151270155</v>
      </c>
      <c r="K73" s="57">
        <v>42.305999999999997</v>
      </c>
      <c r="L73" s="57">
        <v>19.119466021595965</v>
      </c>
      <c r="M73" s="57">
        <v>2.4809999999999999</v>
      </c>
      <c r="N73" s="57">
        <v>1.1212450999758803</v>
      </c>
      <c r="O73" s="57">
        <v>16.91</v>
      </c>
      <c r="P73" s="58">
        <v>7.6421824428021505</v>
      </c>
    </row>
    <row r="74" spans="1:16" ht="17.25" x14ac:dyDescent="0.25">
      <c r="A74" s="55" t="s">
        <v>93</v>
      </c>
      <c r="B74" s="56">
        <v>681.779</v>
      </c>
      <c r="C74" s="57">
        <v>192.99799999999999</v>
      </c>
      <c r="D74" s="57">
        <v>28.308000099739065</v>
      </c>
      <c r="E74" s="57">
        <v>22.080000000000002</v>
      </c>
      <c r="F74" s="57">
        <v>3.2385861107484977</v>
      </c>
      <c r="G74" s="57">
        <v>116.089</v>
      </c>
      <c r="H74" s="57">
        <v>17.027365172585252</v>
      </c>
      <c r="I74" s="57">
        <v>9.2089999999999996</v>
      </c>
      <c r="J74" s="57">
        <v>1.3507309553389002</v>
      </c>
      <c r="K74" s="57">
        <v>123.72560000000001</v>
      </c>
      <c r="L74" s="57">
        <v>18.147464207609801</v>
      </c>
      <c r="M74" s="57">
        <v>157.62200000000001</v>
      </c>
      <c r="N74" s="57">
        <v>23.119221917952885</v>
      </c>
      <c r="O74" s="57">
        <v>60.055400000000006</v>
      </c>
      <c r="P74" s="58">
        <v>8.8086315360256044</v>
      </c>
    </row>
    <row r="75" spans="1:16" ht="17.25" x14ac:dyDescent="0.25">
      <c r="A75" s="55" t="s">
        <v>94</v>
      </c>
      <c r="B75" s="56">
        <v>1638.8437999999999</v>
      </c>
      <c r="C75" s="57">
        <v>674.92</v>
      </c>
      <c r="D75" s="57">
        <v>41.18269233468132</v>
      </c>
      <c r="E75" s="57">
        <v>33.289000000000001</v>
      </c>
      <c r="F75" s="57">
        <v>2.0312491037889031</v>
      </c>
      <c r="G75" s="57">
        <v>283.69400000000002</v>
      </c>
      <c r="H75" s="57">
        <v>17.310618620273637</v>
      </c>
      <c r="I75" s="57">
        <v>204.42699999999999</v>
      </c>
      <c r="J75" s="57">
        <v>12.473855043415366</v>
      </c>
      <c r="K75" s="57">
        <v>142.01310000000001</v>
      </c>
      <c r="L75" s="57">
        <v>8.665444504229141</v>
      </c>
      <c r="M75" s="57">
        <v>91.213000000000008</v>
      </c>
      <c r="N75" s="57">
        <v>5.565692105617388</v>
      </c>
      <c r="O75" s="57">
        <v>209.2877</v>
      </c>
      <c r="P75" s="58">
        <v>12.770448287994256</v>
      </c>
    </row>
    <row r="76" spans="1:16" ht="34.5" x14ac:dyDescent="0.25">
      <c r="A76" s="55" t="s">
        <v>95</v>
      </c>
      <c r="B76" s="56">
        <v>721.53700000000003</v>
      </c>
      <c r="C76" s="57">
        <v>382.27699999999999</v>
      </c>
      <c r="D76" s="57">
        <v>52.980928212967591</v>
      </c>
      <c r="E76" s="57">
        <v>32.637999999999998</v>
      </c>
      <c r="F76" s="57">
        <v>4.5233993544336597</v>
      </c>
      <c r="G76" s="57">
        <v>63.814</v>
      </c>
      <c r="H76" s="57">
        <v>8.8441756971575938</v>
      </c>
      <c r="I76" s="57">
        <v>32.774999999999999</v>
      </c>
      <c r="J76" s="57">
        <v>4.542386599716993</v>
      </c>
      <c r="K76" s="57">
        <v>74.817000000000007</v>
      </c>
      <c r="L76" s="57">
        <v>10.369114820168614</v>
      </c>
      <c r="M76" s="57">
        <v>2.0350000000000001</v>
      </c>
      <c r="N76" s="57">
        <v>0.28203681862468588</v>
      </c>
      <c r="O76" s="57">
        <v>133.18100000000001</v>
      </c>
      <c r="P76" s="58">
        <v>18.457958496930857</v>
      </c>
    </row>
    <row r="77" spans="1:16" ht="17.25" x14ac:dyDescent="0.25">
      <c r="A77" s="55" t="s">
        <v>96</v>
      </c>
      <c r="B77" s="56">
        <v>1116.6559</v>
      </c>
      <c r="C77" s="57">
        <v>430.01900000000001</v>
      </c>
      <c r="D77" s="57">
        <v>38.50953547999881</v>
      </c>
      <c r="E77" s="57">
        <v>389.86900000000003</v>
      </c>
      <c r="F77" s="57">
        <v>34.913978424329287</v>
      </c>
      <c r="G77" s="57">
        <v>56.128999999999998</v>
      </c>
      <c r="H77" s="57">
        <v>5.0265260766544104</v>
      </c>
      <c r="I77" s="57">
        <v>60.292800000000007</v>
      </c>
      <c r="J77" s="57">
        <v>5.3994072838373945</v>
      </c>
      <c r="K77" s="57">
        <v>36.510100000000001</v>
      </c>
      <c r="L77" s="57">
        <v>3.2695927187596467</v>
      </c>
      <c r="M77" s="57">
        <v>27.981999999999999</v>
      </c>
      <c r="N77" s="57">
        <v>2.5058749073908979</v>
      </c>
      <c r="O77" s="57">
        <v>115.854</v>
      </c>
      <c r="P77" s="58">
        <v>10.375085109029559</v>
      </c>
    </row>
    <row r="78" spans="1:16" ht="17.25" x14ac:dyDescent="0.25">
      <c r="A78" s="55" t="s">
        <v>97</v>
      </c>
      <c r="B78" s="56">
        <v>852.17769999999996</v>
      </c>
      <c r="C78" s="57">
        <v>414.49349999999998</v>
      </c>
      <c r="D78" s="57">
        <v>48.639327220132607</v>
      </c>
      <c r="E78" s="57">
        <v>24.202000000000002</v>
      </c>
      <c r="F78" s="57">
        <v>2.8400179915527013</v>
      </c>
      <c r="G78" s="57">
        <v>12.853299999999999</v>
      </c>
      <c r="H78" s="57">
        <v>1.5082887055129464</v>
      </c>
      <c r="I78" s="57">
        <v>37.427199999999999</v>
      </c>
      <c r="J78" s="57">
        <v>4.3919478296604098</v>
      </c>
      <c r="K78" s="57">
        <v>4.7232000000000003</v>
      </c>
      <c r="L78" s="57">
        <v>0.55425059820269884</v>
      </c>
      <c r="M78" s="57">
        <v>28.0198</v>
      </c>
      <c r="N78" s="57">
        <v>3.2880231435298062</v>
      </c>
      <c r="O78" s="57">
        <v>330.45870000000002</v>
      </c>
      <c r="P78" s="58">
        <v>38.778144511408833</v>
      </c>
    </row>
    <row r="79" spans="1:16" ht="34.5" x14ac:dyDescent="0.25">
      <c r="A79" s="55" t="s">
        <v>98</v>
      </c>
      <c r="B79" s="56">
        <v>0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8">
        <v>0</v>
      </c>
    </row>
    <row r="80" spans="1:16" ht="34.5" x14ac:dyDescent="0.25">
      <c r="A80" s="64" t="s">
        <v>99</v>
      </c>
      <c r="B80" s="56">
        <v>224.1575</v>
      </c>
      <c r="C80" s="57">
        <v>137.53399999999999</v>
      </c>
      <c r="D80" s="57">
        <v>61.355966229102307</v>
      </c>
      <c r="E80" s="57">
        <v>55.451999999999998</v>
      </c>
      <c r="F80" s="57">
        <v>24.737963262438239</v>
      </c>
      <c r="G80" s="57">
        <v>0</v>
      </c>
      <c r="H80" s="57">
        <v>0</v>
      </c>
      <c r="I80" s="57">
        <v>31.171500000000002</v>
      </c>
      <c r="J80" s="57">
        <v>13.906070508459454</v>
      </c>
      <c r="K80" s="57">
        <v>0</v>
      </c>
      <c r="L80" s="57">
        <v>0</v>
      </c>
      <c r="M80" s="57">
        <v>0</v>
      </c>
      <c r="N80" s="57">
        <v>0</v>
      </c>
      <c r="O80" s="57">
        <v>0</v>
      </c>
      <c r="P80" s="58">
        <v>0</v>
      </c>
    </row>
    <row r="81" spans="1:16" ht="34.5" x14ac:dyDescent="0.25">
      <c r="A81" s="64" t="s">
        <v>100</v>
      </c>
      <c r="B81" s="56">
        <v>180.99160000000001</v>
      </c>
      <c r="C81" s="57">
        <v>136.90700000000001</v>
      </c>
      <c r="D81" s="57">
        <v>75.642737010999411</v>
      </c>
      <c r="E81" s="57">
        <v>16.271000000000001</v>
      </c>
      <c r="F81" s="57">
        <v>8.9899199741866482</v>
      </c>
      <c r="G81" s="57">
        <v>0</v>
      </c>
      <c r="H81" s="57">
        <v>0</v>
      </c>
      <c r="I81" s="57">
        <v>9.3119999999999994</v>
      </c>
      <c r="J81" s="57">
        <v>5.1449901542392018</v>
      </c>
      <c r="K81" s="57">
        <v>0</v>
      </c>
      <c r="L81" s="57">
        <v>0</v>
      </c>
      <c r="M81" s="57">
        <v>0.20400000000000001</v>
      </c>
      <c r="N81" s="57">
        <v>0.11271241317276603</v>
      </c>
      <c r="O81" s="57">
        <v>18.297599999999999</v>
      </c>
      <c r="P81" s="58">
        <v>10.109640447401979</v>
      </c>
    </row>
    <row r="82" spans="1:16" ht="34.5" x14ac:dyDescent="0.25">
      <c r="A82" s="64" t="s">
        <v>101</v>
      </c>
      <c r="B82" s="56">
        <v>1106.4394</v>
      </c>
      <c r="C82" s="65">
        <v>870.46199999999999</v>
      </c>
      <c r="D82" s="57">
        <v>78.672361089093542</v>
      </c>
      <c r="E82" s="65">
        <v>94.251999999999995</v>
      </c>
      <c r="F82" s="57">
        <v>8.5184963586799238</v>
      </c>
      <c r="G82" s="65">
        <v>0</v>
      </c>
      <c r="H82" s="57">
        <v>0</v>
      </c>
      <c r="I82" s="65">
        <v>64.650400000000005</v>
      </c>
      <c r="J82" s="57">
        <v>5.8431035626533196</v>
      </c>
      <c r="K82" s="65">
        <v>77.075000000000003</v>
      </c>
      <c r="L82" s="57">
        <v>6.96603898957322</v>
      </c>
      <c r="M82" s="65">
        <v>0</v>
      </c>
      <c r="N82" s="57">
        <v>0</v>
      </c>
      <c r="O82" s="65">
        <v>0</v>
      </c>
      <c r="P82" s="58">
        <v>0</v>
      </c>
    </row>
    <row r="83" spans="1:16" ht="34.5" x14ac:dyDescent="0.25">
      <c r="A83" s="64" t="s">
        <v>102</v>
      </c>
      <c r="B83" s="56">
        <v>0</v>
      </c>
      <c r="C83" s="65">
        <v>0</v>
      </c>
      <c r="D83" s="57">
        <v>0</v>
      </c>
      <c r="E83" s="65">
        <v>0</v>
      </c>
      <c r="F83" s="57">
        <v>0</v>
      </c>
      <c r="G83" s="65">
        <v>0</v>
      </c>
      <c r="H83" s="57">
        <v>0</v>
      </c>
      <c r="I83" s="65">
        <v>0</v>
      </c>
      <c r="J83" s="57">
        <v>0</v>
      </c>
      <c r="K83" s="65">
        <v>0</v>
      </c>
      <c r="L83" s="57">
        <v>0</v>
      </c>
      <c r="M83" s="65">
        <v>0</v>
      </c>
      <c r="N83" s="57">
        <v>0</v>
      </c>
      <c r="O83" s="65">
        <v>0</v>
      </c>
      <c r="P83" s="58">
        <v>0</v>
      </c>
    </row>
    <row r="84" spans="1:16" ht="34.5" x14ac:dyDescent="0.25">
      <c r="A84" s="64" t="s">
        <v>103</v>
      </c>
      <c r="B84" s="56">
        <v>0</v>
      </c>
      <c r="C84" s="65">
        <v>0</v>
      </c>
      <c r="D84" s="57">
        <v>0</v>
      </c>
      <c r="E84" s="65">
        <v>0</v>
      </c>
      <c r="F84" s="57">
        <v>0</v>
      </c>
      <c r="G84" s="65">
        <v>0</v>
      </c>
      <c r="H84" s="57">
        <v>0</v>
      </c>
      <c r="I84" s="65">
        <v>0</v>
      </c>
      <c r="J84" s="57">
        <v>0</v>
      </c>
      <c r="K84" s="65">
        <v>0</v>
      </c>
      <c r="L84" s="57">
        <v>0</v>
      </c>
      <c r="M84" s="65">
        <v>0</v>
      </c>
      <c r="N84" s="57">
        <v>0</v>
      </c>
      <c r="O84" s="65">
        <v>0</v>
      </c>
      <c r="P84" s="58">
        <v>0</v>
      </c>
    </row>
    <row r="85" spans="1:16" ht="34.5" x14ac:dyDescent="0.25">
      <c r="A85" s="64" t="s">
        <v>104</v>
      </c>
      <c r="B85" s="56">
        <v>0</v>
      </c>
      <c r="C85" s="65">
        <v>0</v>
      </c>
      <c r="D85" s="57">
        <v>0</v>
      </c>
      <c r="E85" s="65">
        <v>0</v>
      </c>
      <c r="F85" s="57">
        <v>0</v>
      </c>
      <c r="G85" s="65">
        <v>0</v>
      </c>
      <c r="H85" s="57">
        <v>0</v>
      </c>
      <c r="I85" s="65">
        <v>0</v>
      </c>
      <c r="J85" s="57">
        <v>0</v>
      </c>
      <c r="K85" s="65">
        <v>0</v>
      </c>
      <c r="L85" s="57">
        <v>0</v>
      </c>
      <c r="M85" s="65">
        <v>0</v>
      </c>
      <c r="N85" s="57">
        <v>0</v>
      </c>
      <c r="O85" s="65">
        <v>0</v>
      </c>
      <c r="P85" s="58">
        <v>0</v>
      </c>
    </row>
    <row r="86" spans="1:16" ht="34.5" x14ac:dyDescent="0.25">
      <c r="A86" s="64" t="s">
        <v>105</v>
      </c>
      <c r="B86" s="56">
        <v>0</v>
      </c>
      <c r="C86" s="65">
        <v>0</v>
      </c>
      <c r="D86" s="57">
        <v>0</v>
      </c>
      <c r="E86" s="65">
        <v>0</v>
      </c>
      <c r="F86" s="57">
        <v>0</v>
      </c>
      <c r="G86" s="65">
        <v>0</v>
      </c>
      <c r="H86" s="57">
        <v>0</v>
      </c>
      <c r="I86" s="65">
        <v>0</v>
      </c>
      <c r="J86" s="57">
        <v>0</v>
      </c>
      <c r="K86" s="65">
        <v>0</v>
      </c>
      <c r="L86" s="57">
        <v>0</v>
      </c>
      <c r="M86" s="65">
        <v>0</v>
      </c>
      <c r="N86" s="57">
        <v>0</v>
      </c>
      <c r="O86" s="65">
        <v>0</v>
      </c>
      <c r="P86" s="58">
        <v>0</v>
      </c>
    </row>
    <row r="87" spans="1:16" ht="34.5" x14ac:dyDescent="0.25">
      <c r="A87" s="64" t="s">
        <v>106</v>
      </c>
      <c r="B87" s="56">
        <v>0</v>
      </c>
      <c r="C87" s="65">
        <v>0</v>
      </c>
      <c r="D87" s="57">
        <v>0</v>
      </c>
      <c r="E87" s="65">
        <v>0</v>
      </c>
      <c r="F87" s="57">
        <v>0</v>
      </c>
      <c r="G87" s="65">
        <v>0</v>
      </c>
      <c r="H87" s="57">
        <v>0</v>
      </c>
      <c r="I87" s="65">
        <v>0</v>
      </c>
      <c r="J87" s="57">
        <v>0</v>
      </c>
      <c r="K87" s="65">
        <v>0</v>
      </c>
      <c r="L87" s="57">
        <v>0</v>
      </c>
      <c r="M87" s="65">
        <v>0</v>
      </c>
      <c r="N87" s="57">
        <v>0</v>
      </c>
      <c r="O87" s="65">
        <v>0</v>
      </c>
      <c r="P87" s="58">
        <v>0</v>
      </c>
    </row>
    <row r="88" spans="1:16" ht="34.5" x14ac:dyDescent="0.25">
      <c r="A88" s="64" t="s">
        <v>107</v>
      </c>
      <c r="B88" s="56">
        <v>134.28700000000001</v>
      </c>
      <c r="C88" s="65">
        <v>78.116</v>
      </c>
      <c r="D88" s="57">
        <v>58.170932405966326</v>
      </c>
      <c r="E88" s="65">
        <v>16.623999999999999</v>
      </c>
      <c r="F88" s="57">
        <v>12.379455941379284</v>
      </c>
      <c r="G88" s="65">
        <v>0</v>
      </c>
      <c r="H88" s="57">
        <v>0</v>
      </c>
      <c r="I88" s="65">
        <v>7.19</v>
      </c>
      <c r="J88" s="57">
        <v>5.3542040554930859</v>
      </c>
      <c r="K88" s="65">
        <v>23.707000000000001</v>
      </c>
      <c r="L88" s="57">
        <v>17.653979908703004</v>
      </c>
      <c r="M88" s="65">
        <v>8.65</v>
      </c>
      <c r="N88" s="57">
        <v>6.4414276884583019</v>
      </c>
      <c r="O88" s="65">
        <v>0</v>
      </c>
      <c r="P88" s="58">
        <v>0</v>
      </c>
    </row>
    <row r="89" spans="1:16" ht="35.25" thickBot="1" x14ac:dyDescent="0.3">
      <c r="A89" s="66" t="s">
        <v>108</v>
      </c>
      <c r="B89" s="67"/>
      <c r="C89" s="68">
        <v>0</v>
      </c>
      <c r="D89" s="69">
        <v>0</v>
      </c>
      <c r="E89" s="68">
        <v>0</v>
      </c>
      <c r="F89" s="69">
        <v>0</v>
      </c>
      <c r="G89" s="68">
        <v>0</v>
      </c>
      <c r="H89" s="69">
        <v>0</v>
      </c>
      <c r="I89" s="68">
        <v>0</v>
      </c>
      <c r="J89" s="69">
        <v>0</v>
      </c>
      <c r="K89" s="68">
        <v>0</v>
      </c>
      <c r="L89" s="69">
        <v>0</v>
      </c>
      <c r="M89" s="68">
        <v>0</v>
      </c>
      <c r="N89" s="69">
        <v>0</v>
      </c>
      <c r="O89" s="68">
        <v>0</v>
      </c>
      <c r="P89" s="70">
        <v>0</v>
      </c>
    </row>
    <row r="90" spans="1:16" ht="18.75" x14ac:dyDescent="0.25">
      <c r="A90" s="71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</row>
  </sheetData>
  <mergeCells count="11">
    <mergeCell ref="A2:P2"/>
    <mergeCell ref="A3:P3"/>
    <mergeCell ref="A4:A5"/>
    <mergeCell ref="B4:B5"/>
    <mergeCell ref="C4:D4"/>
    <mergeCell ref="E4:F4"/>
    <mergeCell ref="G4:H4"/>
    <mergeCell ref="I4:J4"/>
    <mergeCell ref="K4:L4"/>
    <mergeCell ref="M4:N4"/>
    <mergeCell ref="O4:P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64" firstPageNumber="5" fitToHeight="3" orientation="landscape" useFirstPageNumber="1" r:id="rId1"/>
  <headerFooter alignWithMargins="0">
    <oddHeader>&amp;R&amp;"Times New Roman,обычный"&amp;12&amp;P</oddHeader>
  </headerFooter>
  <rowBreaks count="1" manualBreakCount="1">
    <brk id="40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38205-BE0E-4FD4-BDCC-0CFBD1DCC9D1}">
  <sheetPr codeName="Лист6">
    <tabColor theme="4" tint="0.59999389629810485"/>
    <pageSetUpPr fitToPage="1"/>
  </sheetPr>
  <dimension ref="A2:M92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C8" sqref="C8"/>
    </sheetView>
  </sheetViews>
  <sheetFormatPr defaultColWidth="25.7109375" defaultRowHeight="12.75" x14ac:dyDescent="0.2"/>
  <cols>
    <col min="1" max="1" width="64.28515625" style="73" customWidth="1"/>
    <col min="2" max="3" width="25.7109375" style="73" customWidth="1"/>
    <col min="4" max="4" width="36" style="73" customWidth="1"/>
    <col min="5" max="7" width="20.7109375" style="73" customWidth="1"/>
    <col min="8" max="253" width="25.7109375" style="73"/>
    <col min="254" max="254" width="64.28515625" style="73" customWidth="1"/>
    <col min="255" max="255" width="15.42578125" style="73" bestFit="1" customWidth="1"/>
    <col min="256" max="256" width="13.7109375" style="73" customWidth="1"/>
    <col min="257" max="257" width="29.85546875" style="73" customWidth="1"/>
    <col min="258" max="258" width="34.28515625" style="73" customWidth="1"/>
    <col min="259" max="259" width="14" style="73" customWidth="1"/>
    <col min="260" max="260" width="13.85546875" style="73" customWidth="1"/>
    <col min="261" max="261" width="21.7109375" style="73" customWidth="1"/>
    <col min="262" max="262" width="27.28515625" style="73" customWidth="1"/>
    <col min="263" max="263" width="16" style="73" customWidth="1"/>
    <col min="264" max="509" width="25.7109375" style="73"/>
    <col min="510" max="510" width="64.28515625" style="73" customWidth="1"/>
    <col min="511" max="511" width="15.42578125" style="73" bestFit="1" customWidth="1"/>
    <col min="512" max="512" width="13.7109375" style="73" customWidth="1"/>
    <col min="513" max="513" width="29.85546875" style="73" customWidth="1"/>
    <col min="514" max="514" width="34.28515625" style="73" customWidth="1"/>
    <col min="515" max="515" width="14" style="73" customWidth="1"/>
    <col min="516" max="516" width="13.85546875" style="73" customWidth="1"/>
    <col min="517" max="517" width="21.7109375" style="73" customWidth="1"/>
    <col min="518" max="518" width="27.28515625" style="73" customWidth="1"/>
    <col min="519" max="519" width="16" style="73" customWidth="1"/>
    <col min="520" max="765" width="25.7109375" style="73"/>
    <col min="766" max="766" width="64.28515625" style="73" customWidth="1"/>
    <col min="767" max="767" width="15.42578125" style="73" bestFit="1" customWidth="1"/>
    <col min="768" max="768" width="13.7109375" style="73" customWidth="1"/>
    <col min="769" max="769" width="29.85546875" style="73" customWidth="1"/>
    <col min="770" max="770" width="34.28515625" style="73" customWidth="1"/>
    <col min="771" max="771" width="14" style="73" customWidth="1"/>
    <col min="772" max="772" width="13.85546875" style="73" customWidth="1"/>
    <col min="773" max="773" width="21.7109375" style="73" customWidth="1"/>
    <col min="774" max="774" width="27.28515625" style="73" customWidth="1"/>
    <col min="775" max="775" width="16" style="73" customWidth="1"/>
    <col min="776" max="1021" width="25.7109375" style="73"/>
    <col min="1022" max="1022" width="64.28515625" style="73" customWidth="1"/>
    <col min="1023" max="1023" width="15.42578125" style="73" bestFit="1" customWidth="1"/>
    <col min="1024" max="1024" width="13.7109375" style="73" customWidth="1"/>
    <col min="1025" max="1025" width="29.85546875" style="73" customWidth="1"/>
    <col min="1026" max="1026" width="34.28515625" style="73" customWidth="1"/>
    <col min="1027" max="1027" width="14" style="73" customWidth="1"/>
    <col min="1028" max="1028" width="13.85546875" style="73" customWidth="1"/>
    <col min="1029" max="1029" width="21.7109375" style="73" customWidth="1"/>
    <col min="1030" max="1030" width="27.28515625" style="73" customWidth="1"/>
    <col min="1031" max="1031" width="16" style="73" customWidth="1"/>
    <col min="1032" max="1277" width="25.7109375" style="73"/>
    <col min="1278" max="1278" width="64.28515625" style="73" customWidth="1"/>
    <col min="1279" max="1279" width="15.42578125" style="73" bestFit="1" customWidth="1"/>
    <col min="1280" max="1280" width="13.7109375" style="73" customWidth="1"/>
    <col min="1281" max="1281" width="29.85546875" style="73" customWidth="1"/>
    <col min="1282" max="1282" width="34.28515625" style="73" customWidth="1"/>
    <col min="1283" max="1283" width="14" style="73" customWidth="1"/>
    <col min="1284" max="1284" width="13.85546875" style="73" customWidth="1"/>
    <col min="1285" max="1285" width="21.7109375" style="73" customWidth="1"/>
    <col min="1286" max="1286" width="27.28515625" style="73" customWidth="1"/>
    <col min="1287" max="1287" width="16" style="73" customWidth="1"/>
    <col min="1288" max="1533" width="25.7109375" style="73"/>
    <col min="1534" max="1534" width="64.28515625" style="73" customWidth="1"/>
    <col min="1535" max="1535" width="15.42578125" style="73" bestFit="1" customWidth="1"/>
    <col min="1536" max="1536" width="13.7109375" style="73" customWidth="1"/>
    <col min="1537" max="1537" width="29.85546875" style="73" customWidth="1"/>
    <col min="1538" max="1538" width="34.28515625" style="73" customWidth="1"/>
    <col min="1539" max="1539" width="14" style="73" customWidth="1"/>
    <col min="1540" max="1540" width="13.85546875" style="73" customWidth="1"/>
    <col min="1541" max="1541" width="21.7109375" style="73" customWidth="1"/>
    <col min="1542" max="1542" width="27.28515625" style="73" customWidth="1"/>
    <col min="1543" max="1543" width="16" style="73" customWidth="1"/>
    <col min="1544" max="1789" width="25.7109375" style="73"/>
    <col min="1790" max="1790" width="64.28515625" style="73" customWidth="1"/>
    <col min="1791" max="1791" width="15.42578125" style="73" bestFit="1" customWidth="1"/>
    <col min="1792" max="1792" width="13.7109375" style="73" customWidth="1"/>
    <col min="1793" max="1793" width="29.85546875" style="73" customWidth="1"/>
    <col min="1794" max="1794" width="34.28515625" style="73" customWidth="1"/>
    <col min="1795" max="1795" width="14" style="73" customWidth="1"/>
    <col min="1796" max="1796" width="13.85546875" style="73" customWidth="1"/>
    <col min="1797" max="1797" width="21.7109375" style="73" customWidth="1"/>
    <col min="1798" max="1798" width="27.28515625" style="73" customWidth="1"/>
    <col min="1799" max="1799" width="16" style="73" customWidth="1"/>
    <col min="1800" max="2045" width="25.7109375" style="73"/>
    <col min="2046" max="2046" width="64.28515625" style="73" customWidth="1"/>
    <col min="2047" max="2047" width="15.42578125" style="73" bestFit="1" customWidth="1"/>
    <col min="2048" max="2048" width="13.7109375" style="73" customWidth="1"/>
    <col min="2049" max="2049" width="29.85546875" style="73" customWidth="1"/>
    <col min="2050" max="2050" width="34.28515625" style="73" customWidth="1"/>
    <col min="2051" max="2051" width="14" style="73" customWidth="1"/>
    <col min="2052" max="2052" width="13.85546875" style="73" customWidth="1"/>
    <col min="2053" max="2053" width="21.7109375" style="73" customWidth="1"/>
    <col min="2054" max="2054" width="27.28515625" style="73" customWidth="1"/>
    <col min="2055" max="2055" width="16" style="73" customWidth="1"/>
    <col min="2056" max="2301" width="25.7109375" style="73"/>
    <col min="2302" max="2302" width="64.28515625" style="73" customWidth="1"/>
    <col min="2303" max="2303" width="15.42578125" style="73" bestFit="1" customWidth="1"/>
    <col min="2304" max="2304" width="13.7109375" style="73" customWidth="1"/>
    <col min="2305" max="2305" width="29.85546875" style="73" customWidth="1"/>
    <col min="2306" max="2306" width="34.28515625" style="73" customWidth="1"/>
    <col min="2307" max="2307" width="14" style="73" customWidth="1"/>
    <col min="2308" max="2308" width="13.85546875" style="73" customWidth="1"/>
    <col min="2309" max="2309" width="21.7109375" style="73" customWidth="1"/>
    <col min="2310" max="2310" width="27.28515625" style="73" customWidth="1"/>
    <col min="2311" max="2311" width="16" style="73" customWidth="1"/>
    <col min="2312" max="2557" width="25.7109375" style="73"/>
    <col min="2558" max="2558" width="64.28515625" style="73" customWidth="1"/>
    <col min="2559" max="2559" width="15.42578125" style="73" bestFit="1" customWidth="1"/>
    <col min="2560" max="2560" width="13.7109375" style="73" customWidth="1"/>
    <col min="2561" max="2561" width="29.85546875" style="73" customWidth="1"/>
    <col min="2562" max="2562" width="34.28515625" style="73" customWidth="1"/>
    <col min="2563" max="2563" width="14" style="73" customWidth="1"/>
    <col min="2564" max="2564" width="13.85546875" style="73" customWidth="1"/>
    <col min="2565" max="2565" width="21.7109375" style="73" customWidth="1"/>
    <col min="2566" max="2566" width="27.28515625" style="73" customWidth="1"/>
    <col min="2567" max="2567" width="16" style="73" customWidth="1"/>
    <col min="2568" max="2813" width="25.7109375" style="73"/>
    <col min="2814" max="2814" width="64.28515625" style="73" customWidth="1"/>
    <col min="2815" max="2815" width="15.42578125" style="73" bestFit="1" customWidth="1"/>
    <col min="2816" max="2816" width="13.7109375" style="73" customWidth="1"/>
    <col min="2817" max="2817" width="29.85546875" style="73" customWidth="1"/>
    <col min="2818" max="2818" width="34.28515625" style="73" customWidth="1"/>
    <col min="2819" max="2819" width="14" style="73" customWidth="1"/>
    <col min="2820" max="2820" width="13.85546875" style="73" customWidth="1"/>
    <col min="2821" max="2821" width="21.7109375" style="73" customWidth="1"/>
    <col min="2822" max="2822" width="27.28515625" style="73" customWidth="1"/>
    <col min="2823" max="2823" width="16" style="73" customWidth="1"/>
    <col min="2824" max="3069" width="25.7109375" style="73"/>
    <col min="3070" max="3070" width="64.28515625" style="73" customWidth="1"/>
    <col min="3071" max="3071" width="15.42578125" style="73" bestFit="1" customWidth="1"/>
    <col min="3072" max="3072" width="13.7109375" style="73" customWidth="1"/>
    <col min="3073" max="3073" width="29.85546875" style="73" customWidth="1"/>
    <col min="3074" max="3074" width="34.28515625" style="73" customWidth="1"/>
    <col min="3075" max="3075" width="14" style="73" customWidth="1"/>
    <col min="3076" max="3076" width="13.85546875" style="73" customWidth="1"/>
    <col min="3077" max="3077" width="21.7109375" style="73" customWidth="1"/>
    <col min="3078" max="3078" width="27.28515625" style="73" customWidth="1"/>
    <col min="3079" max="3079" width="16" style="73" customWidth="1"/>
    <col min="3080" max="3325" width="25.7109375" style="73"/>
    <col min="3326" max="3326" width="64.28515625" style="73" customWidth="1"/>
    <col min="3327" max="3327" width="15.42578125" style="73" bestFit="1" customWidth="1"/>
    <col min="3328" max="3328" width="13.7109375" style="73" customWidth="1"/>
    <col min="3329" max="3329" width="29.85546875" style="73" customWidth="1"/>
    <col min="3330" max="3330" width="34.28515625" style="73" customWidth="1"/>
    <col min="3331" max="3331" width="14" style="73" customWidth="1"/>
    <col min="3332" max="3332" width="13.85546875" style="73" customWidth="1"/>
    <col min="3333" max="3333" width="21.7109375" style="73" customWidth="1"/>
    <col min="3334" max="3334" width="27.28515625" style="73" customWidth="1"/>
    <col min="3335" max="3335" width="16" style="73" customWidth="1"/>
    <col min="3336" max="3581" width="25.7109375" style="73"/>
    <col min="3582" max="3582" width="64.28515625" style="73" customWidth="1"/>
    <col min="3583" max="3583" width="15.42578125" style="73" bestFit="1" customWidth="1"/>
    <col min="3584" max="3584" width="13.7109375" style="73" customWidth="1"/>
    <col min="3585" max="3585" width="29.85546875" style="73" customWidth="1"/>
    <col min="3586" max="3586" width="34.28515625" style="73" customWidth="1"/>
    <col min="3587" max="3587" width="14" style="73" customWidth="1"/>
    <col min="3588" max="3588" width="13.85546875" style="73" customWidth="1"/>
    <col min="3589" max="3589" width="21.7109375" style="73" customWidth="1"/>
    <col min="3590" max="3590" width="27.28515625" style="73" customWidth="1"/>
    <col min="3591" max="3591" width="16" style="73" customWidth="1"/>
    <col min="3592" max="3837" width="25.7109375" style="73"/>
    <col min="3838" max="3838" width="64.28515625" style="73" customWidth="1"/>
    <col min="3839" max="3839" width="15.42578125" style="73" bestFit="1" customWidth="1"/>
    <col min="3840" max="3840" width="13.7109375" style="73" customWidth="1"/>
    <col min="3841" max="3841" width="29.85546875" style="73" customWidth="1"/>
    <col min="3842" max="3842" width="34.28515625" style="73" customWidth="1"/>
    <col min="3843" max="3843" width="14" style="73" customWidth="1"/>
    <col min="3844" max="3844" width="13.85546875" style="73" customWidth="1"/>
    <col min="3845" max="3845" width="21.7109375" style="73" customWidth="1"/>
    <col min="3846" max="3846" width="27.28515625" style="73" customWidth="1"/>
    <col min="3847" max="3847" width="16" style="73" customWidth="1"/>
    <col min="3848" max="4093" width="25.7109375" style="73"/>
    <col min="4094" max="4094" width="64.28515625" style="73" customWidth="1"/>
    <col min="4095" max="4095" width="15.42578125" style="73" bestFit="1" customWidth="1"/>
    <col min="4096" max="4096" width="13.7109375" style="73" customWidth="1"/>
    <col min="4097" max="4097" width="29.85546875" style="73" customWidth="1"/>
    <col min="4098" max="4098" width="34.28515625" style="73" customWidth="1"/>
    <col min="4099" max="4099" width="14" style="73" customWidth="1"/>
    <col min="4100" max="4100" width="13.85546875" style="73" customWidth="1"/>
    <col min="4101" max="4101" width="21.7109375" style="73" customWidth="1"/>
    <col min="4102" max="4102" width="27.28515625" style="73" customWidth="1"/>
    <col min="4103" max="4103" width="16" style="73" customWidth="1"/>
    <col min="4104" max="4349" width="25.7109375" style="73"/>
    <col min="4350" max="4350" width="64.28515625" style="73" customWidth="1"/>
    <col min="4351" max="4351" width="15.42578125" style="73" bestFit="1" customWidth="1"/>
    <col min="4352" max="4352" width="13.7109375" style="73" customWidth="1"/>
    <col min="4353" max="4353" width="29.85546875" style="73" customWidth="1"/>
    <col min="4354" max="4354" width="34.28515625" style="73" customWidth="1"/>
    <col min="4355" max="4355" width="14" style="73" customWidth="1"/>
    <col min="4356" max="4356" width="13.85546875" style="73" customWidth="1"/>
    <col min="4357" max="4357" width="21.7109375" style="73" customWidth="1"/>
    <col min="4358" max="4358" width="27.28515625" style="73" customWidth="1"/>
    <col min="4359" max="4359" width="16" style="73" customWidth="1"/>
    <col min="4360" max="4605" width="25.7109375" style="73"/>
    <col min="4606" max="4606" width="64.28515625" style="73" customWidth="1"/>
    <col min="4607" max="4607" width="15.42578125" style="73" bestFit="1" customWidth="1"/>
    <col min="4608" max="4608" width="13.7109375" style="73" customWidth="1"/>
    <col min="4609" max="4609" width="29.85546875" style="73" customWidth="1"/>
    <col min="4610" max="4610" width="34.28515625" style="73" customWidth="1"/>
    <col min="4611" max="4611" width="14" style="73" customWidth="1"/>
    <col min="4612" max="4612" width="13.85546875" style="73" customWidth="1"/>
    <col min="4613" max="4613" width="21.7109375" style="73" customWidth="1"/>
    <col min="4614" max="4614" width="27.28515625" style="73" customWidth="1"/>
    <col min="4615" max="4615" width="16" style="73" customWidth="1"/>
    <col min="4616" max="4861" width="25.7109375" style="73"/>
    <col min="4862" max="4862" width="64.28515625" style="73" customWidth="1"/>
    <col min="4863" max="4863" width="15.42578125" style="73" bestFit="1" customWidth="1"/>
    <col min="4864" max="4864" width="13.7109375" style="73" customWidth="1"/>
    <col min="4865" max="4865" width="29.85546875" style="73" customWidth="1"/>
    <col min="4866" max="4866" width="34.28515625" style="73" customWidth="1"/>
    <col min="4867" max="4867" width="14" style="73" customWidth="1"/>
    <col min="4868" max="4868" width="13.85546875" style="73" customWidth="1"/>
    <col min="4869" max="4869" width="21.7109375" style="73" customWidth="1"/>
    <col min="4870" max="4870" width="27.28515625" style="73" customWidth="1"/>
    <col min="4871" max="4871" width="16" style="73" customWidth="1"/>
    <col min="4872" max="5117" width="25.7109375" style="73"/>
    <col min="5118" max="5118" width="64.28515625" style="73" customWidth="1"/>
    <col min="5119" max="5119" width="15.42578125" style="73" bestFit="1" customWidth="1"/>
    <col min="5120" max="5120" width="13.7109375" style="73" customWidth="1"/>
    <col min="5121" max="5121" width="29.85546875" style="73" customWidth="1"/>
    <col min="5122" max="5122" width="34.28515625" style="73" customWidth="1"/>
    <col min="5123" max="5123" width="14" style="73" customWidth="1"/>
    <col min="5124" max="5124" width="13.85546875" style="73" customWidth="1"/>
    <col min="5125" max="5125" width="21.7109375" style="73" customWidth="1"/>
    <col min="5126" max="5126" width="27.28515625" style="73" customWidth="1"/>
    <col min="5127" max="5127" width="16" style="73" customWidth="1"/>
    <col min="5128" max="5373" width="25.7109375" style="73"/>
    <col min="5374" max="5374" width="64.28515625" style="73" customWidth="1"/>
    <col min="5375" max="5375" width="15.42578125" style="73" bestFit="1" customWidth="1"/>
    <col min="5376" max="5376" width="13.7109375" style="73" customWidth="1"/>
    <col min="5377" max="5377" width="29.85546875" style="73" customWidth="1"/>
    <col min="5378" max="5378" width="34.28515625" style="73" customWidth="1"/>
    <col min="5379" max="5379" width="14" style="73" customWidth="1"/>
    <col min="5380" max="5380" width="13.85546875" style="73" customWidth="1"/>
    <col min="5381" max="5381" width="21.7109375" style="73" customWidth="1"/>
    <col min="5382" max="5382" width="27.28515625" style="73" customWidth="1"/>
    <col min="5383" max="5383" width="16" style="73" customWidth="1"/>
    <col min="5384" max="5629" width="25.7109375" style="73"/>
    <col min="5630" max="5630" width="64.28515625" style="73" customWidth="1"/>
    <col min="5631" max="5631" width="15.42578125" style="73" bestFit="1" customWidth="1"/>
    <col min="5632" max="5632" width="13.7109375" style="73" customWidth="1"/>
    <col min="5633" max="5633" width="29.85546875" style="73" customWidth="1"/>
    <col min="5634" max="5634" width="34.28515625" style="73" customWidth="1"/>
    <col min="5635" max="5635" width="14" style="73" customWidth="1"/>
    <col min="5636" max="5636" width="13.85546875" style="73" customWidth="1"/>
    <col min="5637" max="5637" width="21.7109375" style="73" customWidth="1"/>
    <col min="5638" max="5638" width="27.28515625" style="73" customWidth="1"/>
    <col min="5639" max="5639" width="16" style="73" customWidth="1"/>
    <col min="5640" max="5885" width="25.7109375" style="73"/>
    <col min="5886" max="5886" width="64.28515625" style="73" customWidth="1"/>
    <col min="5887" max="5887" width="15.42578125" style="73" bestFit="1" customWidth="1"/>
    <col min="5888" max="5888" width="13.7109375" style="73" customWidth="1"/>
    <col min="5889" max="5889" width="29.85546875" style="73" customWidth="1"/>
    <col min="5890" max="5890" width="34.28515625" style="73" customWidth="1"/>
    <col min="5891" max="5891" width="14" style="73" customWidth="1"/>
    <col min="5892" max="5892" width="13.85546875" style="73" customWidth="1"/>
    <col min="5893" max="5893" width="21.7109375" style="73" customWidth="1"/>
    <col min="5894" max="5894" width="27.28515625" style="73" customWidth="1"/>
    <col min="5895" max="5895" width="16" style="73" customWidth="1"/>
    <col min="5896" max="6141" width="25.7109375" style="73"/>
    <col min="6142" max="6142" width="64.28515625" style="73" customWidth="1"/>
    <col min="6143" max="6143" width="15.42578125" style="73" bestFit="1" customWidth="1"/>
    <col min="6144" max="6144" width="13.7109375" style="73" customWidth="1"/>
    <col min="6145" max="6145" width="29.85546875" style="73" customWidth="1"/>
    <col min="6146" max="6146" width="34.28515625" style="73" customWidth="1"/>
    <col min="6147" max="6147" width="14" style="73" customWidth="1"/>
    <col min="6148" max="6148" width="13.85546875" style="73" customWidth="1"/>
    <col min="6149" max="6149" width="21.7109375" style="73" customWidth="1"/>
    <col min="6150" max="6150" width="27.28515625" style="73" customWidth="1"/>
    <col min="6151" max="6151" width="16" style="73" customWidth="1"/>
    <col min="6152" max="6397" width="25.7109375" style="73"/>
    <col min="6398" max="6398" width="64.28515625" style="73" customWidth="1"/>
    <col min="6399" max="6399" width="15.42578125" style="73" bestFit="1" customWidth="1"/>
    <col min="6400" max="6400" width="13.7109375" style="73" customWidth="1"/>
    <col min="6401" max="6401" width="29.85546875" style="73" customWidth="1"/>
    <col min="6402" max="6402" width="34.28515625" style="73" customWidth="1"/>
    <col min="6403" max="6403" width="14" style="73" customWidth="1"/>
    <col min="6404" max="6404" width="13.85546875" style="73" customWidth="1"/>
    <col min="6405" max="6405" width="21.7109375" style="73" customWidth="1"/>
    <col min="6406" max="6406" width="27.28515625" style="73" customWidth="1"/>
    <col min="6407" max="6407" width="16" style="73" customWidth="1"/>
    <col min="6408" max="6653" width="25.7109375" style="73"/>
    <col min="6654" max="6654" width="64.28515625" style="73" customWidth="1"/>
    <col min="6655" max="6655" width="15.42578125" style="73" bestFit="1" customWidth="1"/>
    <col min="6656" max="6656" width="13.7109375" style="73" customWidth="1"/>
    <col min="6657" max="6657" width="29.85546875" style="73" customWidth="1"/>
    <col min="6658" max="6658" width="34.28515625" style="73" customWidth="1"/>
    <col min="6659" max="6659" width="14" style="73" customWidth="1"/>
    <col min="6660" max="6660" width="13.85546875" style="73" customWidth="1"/>
    <col min="6661" max="6661" width="21.7109375" style="73" customWidth="1"/>
    <col min="6662" max="6662" width="27.28515625" style="73" customWidth="1"/>
    <col min="6663" max="6663" width="16" style="73" customWidth="1"/>
    <col min="6664" max="6909" width="25.7109375" style="73"/>
    <col min="6910" max="6910" width="64.28515625" style="73" customWidth="1"/>
    <col min="6911" max="6911" width="15.42578125" style="73" bestFit="1" customWidth="1"/>
    <col min="6912" max="6912" width="13.7109375" style="73" customWidth="1"/>
    <col min="6913" max="6913" width="29.85546875" style="73" customWidth="1"/>
    <col min="6914" max="6914" width="34.28515625" style="73" customWidth="1"/>
    <col min="6915" max="6915" width="14" style="73" customWidth="1"/>
    <col min="6916" max="6916" width="13.85546875" style="73" customWidth="1"/>
    <col min="6917" max="6917" width="21.7109375" style="73" customWidth="1"/>
    <col min="6918" max="6918" width="27.28515625" style="73" customWidth="1"/>
    <col min="6919" max="6919" width="16" style="73" customWidth="1"/>
    <col min="6920" max="7165" width="25.7109375" style="73"/>
    <col min="7166" max="7166" width="64.28515625" style="73" customWidth="1"/>
    <col min="7167" max="7167" width="15.42578125" style="73" bestFit="1" customWidth="1"/>
    <col min="7168" max="7168" width="13.7109375" style="73" customWidth="1"/>
    <col min="7169" max="7169" width="29.85546875" style="73" customWidth="1"/>
    <col min="7170" max="7170" width="34.28515625" style="73" customWidth="1"/>
    <col min="7171" max="7171" width="14" style="73" customWidth="1"/>
    <col min="7172" max="7172" width="13.85546875" style="73" customWidth="1"/>
    <col min="7173" max="7173" width="21.7109375" style="73" customWidth="1"/>
    <col min="7174" max="7174" width="27.28515625" style="73" customWidth="1"/>
    <col min="7175" max="7175" width="16" style="73" customWidth="1"/>
    <col min="7176" max="7421" width="25.7109375" style="73"/>
    <col min="7422" max="7422" width="64.28515625" style="73" customWidth="1"/>
    <col min="7423" max="7423" width="15.42578125" style="73" bestFit="1" customWidth="1"/>
    <col min="7424" max="7424" width="13.7109375" style="73" customWidth="1"/>
    <col min="7425" max="7425" width="29.85546875" style="73" customWidth="1"/>
    <col min="7426" max="7426" width="34.28515625" style="73" customWidth="1"/>
    <col min="7427" max="7427" width="14" style="73" customWidth="1"/>
    <col min="7428" max="7428" width="13.85546875" style="73" customWidth="1"/>
    <col min="7429" max="7429" width="21.7109375" style="73" customWidth="1"/>
    <col min="7430" max="7430" width="27.28515625" style="73" customWidth="1"/>
    <col min="7431" max="7431" width="16" style="73" customWidth="1"/>
    <col min="7432" max="7677" width="25.7109375" style="73"/>
    <col min="7678" max="7678" width="64.28515625" style="73" customWidth="1"/>
    <col min="7679" max="7679" width="15.42578125" style="73" bestFit="1" customWidth="1"/>
    <col min="7680" max="7680" width="13.7109375" style="73" customWidth="1"/>
    <col min="7681" max="7681" width="29.85546875" style="73" customWidth="1"/>
    <col min="7682" max="7682" width="34.28515625" style="73" customWidth="1"/>
    <col min="7683" max="7683" width="14" style="73" customWidth="1"/>
    <col min="7684" max="7684" width="13.85546875" style="73" customWidth="1"/>
    <col min="7685" max="7685" width="21.7109375" style="73" customWidth="1"/>
    <col min="7686" max="7686" width="27.28515625" style="73" customWidth="1"/>
    <col min="7687" max="7687" width="16" style="73" customWidth="1"/>
    <col min="7688" max="7933" width="25.7109375" style="73"/>
    <col min="7934" max="7934" width="64.28515625" style="73" customWidth="1"/>
    <col min="7935" max="7935" width="15.42578125" style="73" bestFit="1" customWidth="1"/>
    <col min="7936" max="7936" width="13.7109375" style="73" customWidth="1"/>
    <col min="7937" max="7937" width="29.85546875" style="73" customWidth="1"/>
    <col min="7938" max="7938" width="34.28515625" style="73" customWidth="1"/>
    <col min="7939" max="7939" width="14" style="73" customWidth="1"/>
    <col min="7940" max="7940" width="13.85546875" style="73" customWidth="1"/>
    <col min="7941" max="7941" width="21.7109375" style="73" customWidth="1"/>
    <col min="7942" max="7942" width="27.28515625" style="73" customWidth="1"/>
    <col min="7943" max="7943" width="16" style="73" customWidth="1"/>
    <col min="7944" max="8189" width="25.7109375" style="73"/>
    <col min="8190" max="8190" width="64.28515625" style="73" customWidth="1"/>
    <col min="8191" max="8191" width="15.42578125" style="73" bestFit="1" customWidth="1"/>
    <col min="8192" max="8192" width="13.7109375" style="73" customWidth="1"/>
    <col min="8193" max="8193" width="29.85546875" style="73" customWidth="1"/>
    <col min="8194" max="8194" width="34.28515625" style="73" customWidth="1"/>
    <col min="8195" max="8195" width="14" style="73" customWidth="1"/>
    <col min="8196" max="8196" width="13.85546875" style="73" customWidth="1"/>
    <col min="8197" max="8197" width="21.7109375" style="73" customWidth="1"/>
    <col min="8198" max="8198" width="27.28515625" style="73" customWidth="1"/>
    <col min="8199" max="8199" width="16" style="73" customWidth="1"/>
    <col min="8200" max="8445" width="25.7109375" style="73"/>
    <col min="8446" max="8446" width="64.28515625" style="73" customWidth="1"/>
    <col min="8447" max="8447" width="15.42578125" style="73" bestFit="1" customWidth="1"/>
    <col min="8448" max="8448" width="13.7109375" style="73" customWidth="1"/>
    <col min="8449" max="8449" width="29.85546875" style="73" customWidth="1"/>
    <col min="8450" max="8450" width="34.28515625" style="73" customWidth="1"/>
    <col min="8451" max="8451" width="14" style="73" customWidth="1"/>
    <col min="8452" max="8452" width="13.85546875" style="73" customWidth="1"/>
    <col min="8453" max="8453" width="21.7109375" style="73" customWidth="1"/>
    <col min="8454" max="8454" width="27.28515625" style="73" customWidth="1"/>
    <col min="8455" max="8455" width="16" style="73" customWidth="1"/>
    <col min="8456" max="8701" width="25.7109375" style="73"/>
    <col min="8702" max="8702" width="64.28515625" style="73" customWidth="1"/>
    <col min="8703" max="8703" width="15.42578125" style="73" bestFit="1" customWidth="1"/>
    <col min="8704" max="8704" width="13.7109375" style="73" customWidth="1"/>
    <col min="8705" max="8705" width="29.85546875" style="73" customWidth="1"/>
    <col min="8706" max="8706" width="34.28515625" style="73" customWidth="1"/>
    <col min="8707" max="8707" width="14" style="73" customWidth="1"/>
    <col min="8708" max="8708" width="13.85546875" style="73" customWidth="1"/>
    <col min="8709" max="8709" width="21.7109375" style="73" customWidth="1"/>
    <col min="8710" max="8710" width="27.28515625" style="73" customWidth="1"/>
    <col min="8711" max="8711" width="16" style="73" customWidth="1"/>
    <col min="8712" max="8957" width="25.7109375" style="73"/>
    <col min="8958" max="8958" width="64.28515625" style="73" customWidth="1"/>
    <col min="8959" max="8959" width="15.42578125" style="73" bestFit="1" customWidth="1"/>
    <col min="8960" max="8960" width="13.7109375" style="73" customWidth="1"/>
    <col min="8961" max="8961" width="29.85546875" style="73" customWidth="1"/>
    <col min="8962" max="8962" width="34.28515625" style="73" customWidth="1"/>
    <col min="8963" max="8963" width="14" style="73" customWidth="1"/>
    <col min="8964" max="8964" width="13.85546875" style="73" customWidth="1"/>
    <col min="8965" max="8965" width="21.7109375" style="73" customWidth="1"/>
    <col min="8966" max="8966" width="27.28515625" style="73" customWidth="1"/>
    <col min="8967" max="8967" width="16" style="73" customWidth="1"/>
    <col min="8968" max="9213" width="25.7109375" style="73"/>
    <col min="9214" max="9214" width="64.28515625" style="73" customWidth="1"/>
    <col min="9215" max="9215" width="15.42578125" style="73" bestFit="1" customWidth="1"/>
    <col min="9216" max="9216" width="13.7109375" style="73" customWidth="1"/>
    <col min="9217" max="9217" width="29.85546875" style="73" customWidth="1"/>
    <col min="9218" max="9218" width="34.28515625" style="73" customWidth="1"/>
    <col min="9219" max="9219" width="14" style="73" customWidth="1"/>
    <col min="9220" max="9220" width="13.85546875" style="73" customWidth="1"/>
    <col min="9221" max="9221" width="21.7109375" style="73" customWidth="1"/>
    <col min="9222" max="9222" width="27.28515625" style="73" customWidth="1"/>
    <col min="9223" max="9223" width="16" style="73" customWidth="1"/>
    <col min="9224" max="9469" width="25.7109375" style="73"/>
    <col min="9470" max="9470" width="64.28515625" style="73" customWidth="1"/>
    <col min="9471" max="9471" width="15.42578125" style="73" bestFit="1" customWidth="1"/>
    <col min="9472" max="9472" width="13.7109375" style="73" customWidth="1"/>
    <col min="9473" max="9473" width="29.85546875" style="73" customWidth="1"/>
    <col min="9474" max="9474" width="34.28515625" style="73" customWidth="1"/>
    <col min="9475" max="9475" width="14" style="73" customWidth="1"/>
    <col min="9476" max="9476" width="13.85546875" style="73" customWidth="1"/>
    <col min="9477" max="9477" width="21.7109375" style="73" customWidth="1"/>
    <col min="9478" max="9478" width="27.28515625" style="73" customWidth="1"/>
    <col min="9479" max="9479" width="16" style="73" customWidth="1"/>
    <col min="9480" max="9725" width="25.7109375" style="73"/>
    <col min="9726" max="9726" width="64.28515625" style="73" customWidth="1"/>
    <col min="9727" max="9727" width="15.42578125" style="73" bestFit="1" customWidth="1"/>
    <col min="9728" max="9728" width="13.7109375" style="73" customWidth="1"/>
    <col min="9729" max="9729" width="29.85546875" style="73" customWidth="1"/>
    <col min="9730" max="9730" width="34.28515625" style="73" customWidth="1"/>
    <col min="9731" max="9731" width="14" style="73" customWidth="1"/>
    <col min="9732" max="9732" width="13.85546875" style="73" customWidth="1"/>
    <col min="9733" max="9733" width="21.7109375" style="73" customWidth="1"/>
    <col min="9734" max="9734" width="27.28515625" style="73" customWidth="1"/>
    <col min="9735" max="9735" width="16" style="73" customWidth="1"/>
    <col min="9736" max="9981" width="25.7109375" style="73"/>
    <col min="9982" max="9982" width="64.28515625" style="73" customWidth="1"/>
    <col min="9983" max="9983" width="15.42578125" style="73" bestFit="1" customWidth="1"/>
    <col min="9984" max="9984" width="13.7109375" style="73" customWidth="1"/>
    <col min="9985" max="9985" width="29.85546875" style="73" customWidth="1"/>
    <col min="9986" max="9986" width="34.28515625" style="73" customWidth="1"/>
    <col min="9987" max="9987" width="14" style="73" customWidth="1"/>
    <col min="9988" max="9988" width="13.85546875" style="73" customWidth="1"/>
    <col min="9989" max="9989" width="21.7109375" style="73" customWidth="1"/>
    <col min="9990" max="9990" width="27.28515625" style="73" customWidth="1"/>
    <col min="9991" max="9991" width="16" style="73" customWidth="1"/>
    <col min="9992" max="10237" width="25.7109375" style="73"/>
    <col min="10238" max="10238" width="64.28515625" style="73" customWidth="1"/>
    <col min="10239" max="10239" width="15.42578125" style="73" bestFit="1" customWidth="1"/>
    <col min="10240" max="10240" width="13.7109375" style="73" customWidth="1"/>
    <col min="10241" max="10241" width="29.85546875" style="73" customWidth="1"/>
    <col min="10242" max="10242" width="34.28515625" style="73" customWidth="1"/>
    <col min="10243" max="10243" width="14" style="73" customWidth="1"/>
    <col min="10244" max="10244" width="13.85546875" style="73" customWidth="1"/>
    <col min="10245" max="10245" width="21.7109375" style="73" customWidth="1"/>
    <col min="10246" max="10246" width="27.28515625" style="73" customWidth="1"/>
    <col min="10247" max="10247" width="16" style="73" customWidth="1"/>
    <col min="10248" max="10493" width="25.7109375" style="73"/>
    <col min="10494" max="10494" width="64.28515625" style="73" customWidth="1"/>
    <col min="10495" max="10495" width="15.42578125" style="73" bestFit="1" customWidth="1"/>
    <col min="10496" max="10496" width="13.7109375" style="73" customWidth="1"/>
    <col min="10497" max="10497" width="29.85546875" style="73" customWidth="1"/>
    <col min="10498" max="10498" width="34.28515625" style="73" customWidth="1"/>
    <col min="10499" max="10499" width="14" style="73" customWidth="1"/>
    <col min="10500" max="10500" width="13.85546875" style="73" customWidth="1"/>
    <col min="10501" max="10501" width="21.7109375" style="73" customWidth="1"/>
    <col min="10502" max="10502" width="27.28515625" style="73" customWidth="1"/>
    <col min="10503" max="10503" width="16" style="73" customWidth="1"/>
    <col min="10504" max="10749" width="25.7109375" style="73"/>
    <col min="10750" max="10750" width="64.28515625" style="73" customWidth="1"/>
    <col min="10751" max="10751" width="15.42578125" style="73" bestFit="1" customWidth="1"/>
    <col min="10752" max="10752" width="13.7109375" style="73" customWidth="1"/>
    <col min="10753" max="10753" width="29.85546875" style="73" customWidth="1"/>
    <col min="10754" max="10754" width="34.28515625" style="73" customWidth="1"/>
    <col min="10755" max="10755" width="14" style="73" customWidth="1"/>
    <col min="10756" max="10756" width="13.85546875" style="73" customWidth="1"/>
    <col min="10757" max="10757" width="21.7109375" style="73" customWidth="1"/>
    <col min="10758" max="10758" width="27.28515625" style="73" customWidth="1"/>
    <col min="10759" max="10759" width="16" style="73" customWidth="1"/>
    <col min="10760" max="11005" width="25.7109375" style="73"/>
    <col min="11006" max="11006" width="64.28515625" style="73" customWidth="1"/>
    <col min="11007" max="11007" width="15.42578125" style="73" bestFit="1" customWidth="1"/>
    <col min="11008" max="11008" width="13.7109375" style="73" customWidth="1"/>
    <col min="11009" max="11009" width="29.85546875" style="73" customWidth="1"/>
    <col min="11010" max="11010" width="34.28515625" style="73" customWidth="1"/>
    <col min="11011" max="11011" width="14" style="73" customWidth="1"/>
    <col min="11012" max="11012" width="13.85546875" style="73" customWidth="1"/>
    <col min="11013" max="11013" width="21.7109375" style="73" customWidth="1"/>
    <col min="11014" max="11014" width="27.28515625" style="73" customWidth="1"/>
    <col min="11015" max="11015" width="16" style="73" customWidth="1"/>
    <col min="11016" max="11261" width="25.7109375" style="73"/>
    <col min="11262" max="11262" width="64.28515625" style="73" customWidth="1"/>
    <col min="11263" max="11263" width="15.42578125" style="73" bestFit="1" customWidth="1"/>
    <col min="11264" max="11264" width="13.7109375" style="73" customWidth="1"/>
    <col min="11265" max="11265" width="29.85546875" style="73" customWidth="1"/>
    <col min="11266" max="11266" width="34.28515625" style="73" customWidth="1"/>
    <col min="11267" max="11267" width="14" style="73" customWidth="1"/>
    <col min="11268" max="11268" width="13.85546875" style="73" customWidth="1"/>
    <col min="11269" max="11269" width="21.7109375" style="73" customWidth="1"/>
    <col min="11270" max="11270" width="27.28515625" style="73" customWidth="1"/>
    <col min="11271" max="11271" width="16" style="73" customWidth="1"/>
    <col min="11272" max="11517" width="25.7109375" style="73"/>
    <col min="11518" max="11518" width="64.28515625" style="73" customWidth="1"/>
    <col min="11519" max="11519" width="15.42578125" style="73" bestFit="1" customWidth="1"/>
    <col min="11520" max="11520" width="13.7109375" style="73" customWidth="1"/>
    <col min="11521" max="11521" width="29.85546875" style="73" customWidth="1"/>
    <col min="11522" max="11522" width="34.28515625" style="73" customWidth="1"/>
    <col min="11523" max="11523" width="14" style="73" customWidth="1"/>
    <col min="11524" max="11524" width="13.85546875" style="73" customWidth="1"/>
    <col min="11525" max="11525" width="21.7109375" style="73" customWidth="1"/>
    <col min="11526" max="11526" width="27.28515625" style="73" customWidth="1"/>
    <col min="11527" max="11527" width="16" style="73" customWidth="1"/>
    <col min="11528" max="11773" width="25.7109375" style="73"/>
    <col min="11774" max="11774" width="64.28515625" style="73" customWidth="1"/>
    <col min="11775" max="11775" width="15.42578125" style="73" bestFit="1" customWidth="1"/>
    <col min="11776" max="11776" width="13.7109375" style="73" customWidth="1"/>
    <col min="11777" max="11777" width="29.85546875" style="73" customWidth="1"/>
    <col min="11778" max="11778" width="34.28515625" style="73" customWidth="1"/>
    <col min="11779" max="11779" width="14" style="73" customWidth="1"/>
    <col min="11780" max="11780" width="13.85546875" style="73" customWidth="1"/>
    <col min="11781" max="11781" width="21.7109375" style="73" customWidth="1"/>
    <col min="11782" max="11782" width="27.28515625" style="73" customWidth="1"/>
    <col min="11783" max="11783" width="16" style="73" customWidth="1"/>
    <col min="11784" max="12029" width="25.7109375" style="73"/>
    <col min="12030" max="12030" width="64.28515625" style="73" customWidth="1"/>
    <col min="12031" max="12031" width="15.42578125" style="73" bestFit="1" customWidth="1"/>
    <col min="12032" max="12032" width="13.7109375" style="73" customWidth="1"/>
    <col min="12033" max="12033" width="29.85546875" style="73" customWidth="1"/>
    <col min="12034" max="12034" width="34.28515625" style="73" customWidth="1"/>
    <col min="12035" max="12035" width="14" style="73" customWidth="1"/>
    <col min="12036" max="12036" width="13.85546875" style="73" customWidth="1"/>
    <col min="12037" max="12037" width="21.7109375" style="73" customWidth="1"/>
    <col min="12038" max="12038" width="27.28515625" style="73" customWidth="1"/>
    <col min="12039" max="12039" width="16" style="73" customWidth="1"/>
    <col min="12040" max="12285" width="25.7109375" style="73"/>
    <col min="12286" max="12286" width="64.28515625" style="73" customWidth="1"/>
    <col min="12287" max="12287" width="15.42578125" style="73" bestFit="1" customWidth="1"/>
    <col min="12288" max="12288" width="13.7109375" style="73" customWidth="1"/>
    <col min="12289" max="12289" width="29.85546875" style="73" customWidth="1"/>
    <col min="12290" max="12290" width="34.28515625" style="73" customWidth="1"/>
    <col min="12291" max="12291" width="14" style="73" customWidth="1"/>
    <col min="12292" max="12292" width="13.85546875" style="73" customWidth="1"/>
    <col min="12293" max="12293" width="21.7109375" style="73" customWidth="1"/>
    <col min="12294" max="12294" width="27.28515625" style="73" customWidth="1"/>
    <col min="12295" max="12295" width="16" style="73" customWidth="1"/>
    <col min="12296" max="12541" width="25.7109375" style="73"/>
    <col min="12542" max="12542" width="64.28515625" style="73" customWidth="1"/>
    <col min="12543" max="12543" width="15.42578125" style="73" bestFit="1" customWidth="1"/>
    <col min="12544" max="12544" width="13.7109375" style="73" customWidth="1"/>
    <col min="12545" max="12545" width="29.85546875" style="73" customWidth="1"/>
    <col min="12546" max="12546" width="34.28515625" style="73" customWidth="1"/>
    <col min="12547" max="12547" width="14" style="73" customWidth="1"/>
    <col min="12548" max="12548" width="13.85546875" style="73" customWidth="1"/>
    <col min="12549" max="12549" width="21.7109375" style="73" customWidth="1"/>
    <col min="12550" max="12550" width="27.28515625" style="73" customWidth="1"/>
    <col min="12551" max="12551" width="16" style="73" customWidth="1"/>
    <col min="12552" max="12797" width="25.7109375" style="73"/>
    <col min="12798" max="12798" width="64.28515625" style="73" customWidth="1"/>
    <col min="12799" max="12799" width="15.42578125" style="73" bestFit="1" customWidth="1"/>
    <col min="12800" max="12800" width="13.7109375" style="73" customWidth="1"/>
    <col min="12801" max="12801" width="29.85546875" style="73" customWidth="1"/>
    <col min="12802" max="12802" width="34.28515625" style="73" customWidth="1"/>
    <col min="12803" max="12803" width="14" style="73" customWidth="1"/>
    <col min="12804" max="12804" width="13.85546875" style="73" customWidth="1"/>
    <col min="12805" max="12805" width="21.7109375" style="73" customWidth="1"/>
    <col min="12806" max="12806" width="27.28515625" style="73" customWidth="1"/>
    <col min="12807" max="12807" width="16" style="73" customWidth="1"/>
    <col min="12808" max="13053" width="25.7109375" style="73"/>
    <col min="13054" max="13054" width="64.28515625" style="73" customWidth="1"/>
    <col min="13055" max="13055" width="15.42578125" style="73" bestFit="1" customWidth="1"/>
    <col min="13056" max="13056" width="13.7109375" style="73" customWidth="1"/>
    <col min="13057" max="13057" width="29.85546875" style="73" customWidth="1"/>
    <col min="13058" max="13058" width="34.28515625" style="73" customWidth="1"/>
    <col min="13059" max="13059" width="14" style="73" customWidth="1"/>
    <col min="13060" max="13060" width="13.85546875" style="73" customWidth="1"/>
    <col min="13061" max="13061" width="21.7109375" style="73" customWidth="1"/>
    <col min="13062" max="13062" width="27.28515625" style="73" customWidth="1"/>
    <col min="13063" max="13063" width="16" style="73" customWidth="1"/>
    <col min="13064" max="13309" width="25.7109375" style="73"/>
    <col min="13310" max="13310" width="64.28515625" style="73" customWidth="1"/>
    <col min="13311" max="13311" width="15.42578125" style="73" bestFit="1" customWidth="1"/>
    <col min="13312" max="13312" width="13.7109375" style="73" customWidth="1"/>
    <col min="13313" max="13313" width="29.85546875" style="73" customWidth="1"/>
    <col min="13314" max="13314" width="34.28515625" style="73" customWidth="1"/>
    <col min="13315" max="13315" width="14" style="73" customWidth="1"/>
    <col min="13316" max="13316" width="13.85546875" style="73" customWidth="1"/>
    <col min="13317" max="13317" width="21.7109375" style="73" customWidth="1"/>
    <col min="13318" max="13318" width="27.28515625" style="73" customWidth="1"/>
    <col min="13319" max="13319" width="16" style="73" customWidth="1"/>
    <col min="13320" max="13565" width="25.7109375" style="73"/>
    <col min="13566" max="13566" width="64.28515625" style="73" customWidth="1"/>
    <col min="13567" max="13567" width="15.42578125" style="73" bestFit="1" customWidth="1"/>
    <col min="13568" max="13568" width="13.7109375" style="73" customWidth="1"/>
    <col min="13569" max="13569" width="29.85546875" style="73" customWidth="1"/>
    <col min="13570" max="13570" width="34.28515625" style="73" customWidth="1"/>
    <col min="13571" max="13571" width="14" style="73" customWidth="1"/>
    <col min="13572" max="13572" width="13.85546875" style="73" customWidth="1"/>
    <col min="13573" max="13573" width="21.7109375" style="73" customWidth="1"/>
    <col min="13574" max="13574" width="27.28515625" style="73" customWidth="1"/>
    <col min="13575" max="13575" width="16" style="73" customWidth="1"/>
    <col min="13576" max="13821" width="25.7109375" style="73"/>
    <col min="13822" max="13822" width="64.28515625" style="73" customWidth="1"/>
    <col min="13823" max="13823" width="15.42578125" style="73" bestFit="1" customWidth="1"/>
    <col min="13824" max="13824" width="13.7109375" style="73" customWidth="1"/>
    <col min="13825" max="13825" width="29.85546875" style="73" customWidth="1"/>
    <col min="13826" max="13826" width="34.28515625" style="73" customWidth="1"/>
    <col min="13827" max="13827" width="14" style="73" customWidth="1"/>
    <col min="13828" max="13828" width="13.85546875" style="73" customWidth="1"/>
    <col min="13829" max="13829" width="21.7109375" style="73" customWidth="1"/>
    <col min="13830" max="13830" width="27.28515625" style="73" customWidth="1"/>
    <col min="13831" max="13831" width="16" style="73" customWidth="1"/>
    <col min="13832" max="14077" width="25.7109375" style="73"/>
    <col min="14078" max="14078" width="64.28515625" style="73" customWidth="1"/>
    <col min="14079" max="14079" width="15.42578125" style="73" bestFit="1" customWidth="1"/>
    <col min="14080" max="14080" width="13.7109375" style="73" customWidth="1"/>
    <col min="14081" max="14081" width="29.85546875" style="73" customWidth="1"/>
    <col min="14082" max="14082" width="34.28515625" style="73" customWidth="1"/>
    <col min="14083" max="14083" width="14" style="73" customWidth="1"/>
    <col min="14084" max="14084" width="13.85546875" style="73" customWidth="1"/>
    <col min="14085" max="14085" width="21.7109375" style="73" customWidth="1"/>
    <col min="14086" max="14086" width="27.28515625" style="73" customWidth="1"/>
    <col min="14087" max="14087" width="16" style="73" customWidth="1"/>
    <col min="14088" max="14333" width="25.7109375" style="73"/>
    <col min="14334" max="14334" width="64.28515625" style="73" customWidth="1"/>
    <col min="14335" max="14335" width="15.42578125" style="73" bestFit="1" customWidth="1"/>
    <col min="14336" max="14336" width="13.7109375" style="73" customWidth="1"/>
    <col min="14337" max="14337" width="29.85546875" style="73" customWidth="1"/>
    <col min="14338" max="14338" width="34.28515625" style="73" customWidth="1"/>
    <col min="14339" max="14339" width="14" style="73" customWidth="1"/>
    <col min="14340" max="14340" width="13.85546875" style="73" customWidth="1"/>
    <col min="14341" max="14341" width="21.7109375" style="73" customWidth="1"/>
    <col min="14342" max="14342" width="27.28515625" style="73" customWidth="1"/>
    <col min="14343" max="14343" width="16" style="73" customWidth="1"/>
    <col min="14344" max="14589" width="25.7109375" style="73"/>
    <col min="14590" max="14590" width="64.28515625" style="73" customWidth="1"/>
    <col min="14591" max="14591" width="15.42578125" style="73" bestFit="1" customWidth="1"/>
    <col min="14592" max="14592" width="13.7109375" style="73" customWidth="1"/>
    <col min="14593" max="14593" width="29.85546875" style="73" customWidth="1"/>
    <col min="14594" max="14594" width="34.28515625" style="73" customWidth="1"/>
    <col min="14595" max="14595" width="14" style="73" customWidth="1"/>
    <col min="14596" max="14596" width="13.85546875" style="73" customWidth="1"/>
    <col min="14597" max="14597" width="21.7109375" style="73" customWidth="1"/>
    <col min="14598" max="14598" width="27.28515625" style="73" customWidth="1"/>
    <col min="14599" max="14599" width="16" style="73" customWidth="1"/>
    <col min="14600" max="14845" width="25.7109375" style="73"/>
    <col min="14846" max="14846" width="64.28515625" style="73" customWidth="1"/>
    <col min="14847" max="14847" width="15.42578125" style="73" bestFit="1" customWidth="1"/>
    <col min="14848" max="14848" width="13.7109375" style="73" customWidth="1"/>
    <col min="14849" max="14849" width="29.85546875" style="73" customWidth="1"/>
    <col min="14850" max="14850" width="34.28515625" style="73" customWidth="1"/>
    <col min="14851" max="14851" width="14" style="73" customWidth="1"/>
    <col min="14852" max="14852" width="13.85546875" style="73" customWidth="1"/>
    <col min="14853" max="14853" width="21.7109375" style="73" customWidth="1"/>
    <col min="14854" max="14854" width="27.28515625" style="73" customWidth="1"/>
    <col min="14855" max="14855" width="16" style="73" customWidth="1"/>
    <col min="14856" max="15101" width="25.7109375" style="73"/>
    <col min="15102" max="15102" width="64.28515625" style="73" customWidth="1"/>
    <col min="15103" max="15103" width="15.42578125" style="73" bestFit="1" customWidth="1"/>
    <col min="15104" max="15104" width="13.7109375" style="73" customWidth="1"/>
    <col min="15105" max="15105" width="29.85546875" style="73" customWidth="1"/>
    <col min="15106" max="15106" width="34.28515625" style="73" customWidth="1"/>
    <col min="15107" max="15107" width="14" style="73" customWidth="1"/>
    <col min="15108" max="15108" width="13.85546875" style="73" customWidth="1"/>
    <col min="15109" max="15109" width="21.7109375" style="73" customWidth="1"/>
    <col min="15110" max="15110" width="27.28515625" style="73" customWidth="1"/>
    <col min="15111" max="15111" width="16" style="73" customWidth="1"/>
    <col min="15112" max="15357" width="25.7109375" style="73"/>
    <col min="15358" max="15358" width="64.28515625" style="73" customWidth="1"/>
    <col min="15359" max="15359" width="15.42578125" style="73" bestFit="1" customWidth="1"/>
    <col min="15360" max="15360" width="13.7109375" style="73" customWidth="1"/>
    <col min="15361" max="15361" width="29.85546875" style="73" customWidth="1"/>
    <col min="15362" max="15362" width="34.28515625" style="73" customWidth="1"/>
    <col min="15363" max="15363" width="14" style="73" customWidth="1"/>
    <col min="15364" max="15364" width="13.85546875" style="73" customWidth="1"/>
    <col min="15365" max="15365" width="21.7109375" style="73" customWidth="1"/>
    <col min="15366" max="15366" width="27.28515625" style="73" customWidth="1"/>
    <col min="15367" max="15367" width="16" style="73" customWidth="1"/>
    <col min="15368" max="15613" width="25.7109375" style="73"/>
    <col min="15614" max="15614" width="64.28515625" style="73" customWidth="1"/>
    <col min="15615" max="15615" width="15.42578125" style="73" bestFit="1" customWidth="1"/>
    <col min="15616" max="15616" width="13.7109375" style="73" customWidth="1"/>
    <col min="15617" max="15617" width="29.85546875" style="73" customWidth="1"/>
    <col min="15618" max="15618" width="34.28515625" style="73" customWidth="1"/>
    <col min="15619" max="15619" width="14" style="73" customWidth="1"/>
    <col min="15620" max="15620" width="13.85546875" style="73" customWidth="1"/>
    <col min="15621" max="15621" width="21.7109375" style="73" customWidth="1"/>
    <col min="15622" max="15622" width="27.28515625" style="73" customWidth="1"/>
    <col min="15623" max="15623" width="16" style="73" customWidth="1"/>
    <col min="15624" max="15869" width="25.7109375" style="73"/>
    <col min="15870" max="15870" width="64.28515625" style="73" customWidth="1"/>
    <col min="15871" max="15871" width="15.42578125" style="73" bestFit="1" customWidth="1"/>
    <col min="15872" max="15872" width="13.7109375" style="73" customWidth="1"/>
    <col min="15873" max="15873" width="29.85546875" style="73" customWidth="1"/>
    <col min="15874" max="15874" width="34.28515625" style="73" customWidth="1"/>
    <col min="15875" max="15875" width="14" style="73" customWidth="1"/>
    <col min="15876" max="15876" width="13.85546875" style="73" customWidth="1"/>
    <col min="15877" max="15877" width="21.7109375" style="73" customWidth="1"/>
    <col min="15878" max="15878" width="27.28515625" style="73" customWidth="1"/>
    <col min="15879" max="15879" width="16" style="73" customWidth="1"/>
    <col min="15880" max="16125" width="25.7109375" style="73"/>
    <col min="16126" max="16126" width="64.28515625" style="73" customWidth="1"/>
    <col min="16127" max="16127" width="15.42578125" style="73" bestFit="1" customWidth="1"/>
    <col min="16128" max="16128" width="13.7109375" style="73" customWidth="1"/>
    <col min="16129" max="16129" width="29.85546875" style="73" customWidth="1"/>
    <col min="16130" max="16130" width="34.28515625" style="73" customWidth="1"/>
    <col min="16131" max="16131" width="14" style="73" customWidth="1"/>
    <col min="16132" max="16132" width="13.85546875" style="73" customWidth="1"/>
    <col min="16133" max="16133" width="21.7109375" style="73" customWidth="1"/>
    <col min="16134" max="16134" width="27.28515625" style="73" customWidth="1"/>
    <col min="16135" max="16135" width="16" style="73" customWidth="1"/>
    <col min="16136" max="16384" width="25.7109375" style="73"/>
  </cols>
  <sheetData>
    <row r="2" spans="1:13" ht="21" x14ac:dyDescent="0.35">
      <c r="A2" s="392" t="s">
        <v>116</v>
      </c>
      <c r="B2" s="392"/>
      <c r="C2" s="392"/>
      <c r="D2" s="392"/>
      <c r="E2" s="392"/>
      <c r="F2" s="392"/>
      <c r="G2" s="392"/>
    </row>
    <row r="3" spans="1:13" ht="21.75" thickBot="1" x14ac:dyDescent="0.35">
      <c r="A3" s="240"/>
      <c r="B3" s="240"/>
      <c r="C3" s="240"/>
      <c r="D3" s="240"/>
      <c r="E3" s="240"/>
      <c r="F3" s="240"/>
      <c r="G3" s="328" t="s">
        <v>242</v>
      </c>
      <c r="H3" s="75"/>
      <c r="I3" s="75"/>
      <c r="J3" s="75"/>
      <c r="K3" s="75"/>
      <c r="L3" s="75"/>
      <c r="M3" s="75"/>
    </row>
    <row r="4" spans="1:13" x14ac:dyDescent="0.2">
      <c r="A4" s="366" t="s">
        <v>22</v>
      </c>
      <c r="B4" s="386" t="s">
        <v>337</v>
      </c>
      <c r="C4" s="387"/>
      <c r="D4" s="388"/>
      <c r="E4" s="393" t="s">
        <v>23</v>
      </c>
      <c r="F4" s="394"/>
      <c r="G4" s="395"/>
    </row>
    <row r="5" spans="1:13" ht="18.600000000000001" customHeight="1" thickBot="1" x14ac:dyDescent="0.25">
      <c r="A5" s="367"/>
      <c r="B5" s="389"/>
      <c r="C5" s="390"/>
      <c r="D5" s="391"/>
      <c r="E5" s="396"/>
      <c r="F5" s="397"/>
      <c r="G5" s="398"/>
    </row>
    <row r="6" spans="1:13" ht="57" thickBot="1" x14ac:dyDescent="0.25">
      <c r="A6" s="367"/>
      <c r="B6" s="319" t="s">
        <v>125</v>
      </c>
      <c r="C6" s="10" t="s">
        <v>339</v>
      </c>
      <c r="D6" s="14" t="s">
        <v>117</v>
      </c>
      <c r="E6" s="10" t="s">
        <v>340</v>
      </c>
      <c r="F6" s="10" t="s">
        <v>338</v>
      </c>
      <c r="G6" s="10" t="s">
        <v>337</v>
      </c>
    </row>
    <row r="7" spans="1:13" ht="18.75" x14ac:dyDescent="0.2">
      <c r="A7" s="15" t="s">
        <v>25</v>
      </c>
      <c r="B7" s="16">
        <v>114017.97065709</v>
      </c>
      <c r="C7" s="16">
        <v>95.506879112276948</v>
      </c>
      <c r="D7" s="16">
        <v>12.667130792609752</v>
      </c>
      <c r="E7" s="76"/>
      <c r="F7" s="76"/>
      <c r="G7" s="77"/>
    </row>
    <row r="8" spans="1:13" ht="18.75" x14ac:dyDescent="0.3">
      <c r="A8" s="21" t="s">
        <v>26</v>
      </c>
      <c r="B8" s="22">
        <v>21501.444000000003</v>
      </c>
      <c r="C8" s="22">
        <v>95.310698748770733</v>
      </c>
      <c r="D8" s="22">
        <v>8.579326114097265</v>
      </c>
      <c r="E8" s="78"/>
      <c r="F8" s="78"/>
      <c r="G8" s="79"/>
    </row>
    <row r="9" spans="1:13" ht="18.75" x14ac:dyDescent="0.2">
      <c r="A9" s="29" t="s">
        <v>27</v>
      </c>
      <c r="B9" s="5">
        <v>3994.933</v>
      </c>
      <c r="C9" s="5">
        <v>99.34557646144269</v>
      </c>
      <c r="D9" s="5">
        <v>8.7604222649040686</v>
      </c>
      <c r="E9" s="81">
        <v>11</v>
      </c>
      <c r="F9" s="81">
        <v>9</v>
      </c>
      <c r="G9" s="82">
        <v>9</v>
      </c>
    </row>
    <row r="10" spans="1:13" ht="18.75" x14ac:dyDescent="0.2">
      <c r="A10" s="29" t="s">
        <v>28</v>
      </c>
      <c r="B10" s="5">
        <v>2014.29</v>
      </c>
      <c r="C10" s="5">
        <v>89.062458548146054</v>
      </c>
      <c r="D10" s="5">
        <v>6.9926872496015964</v>
      </c>
      <c r="E10" s="81">
        <v>22</v>
      </c>
      <c r="F10" s="81">
        <v>22</v>
      </c>
      <c r="G10" s="82">
        <v>23</v>
      </c>
    </row>
    <row r="11" spans="1:13" ht="18.75" x14ac:dyDescent="0.2">
      <c r="A11" s="29" t="s">
        <v>29</v>
      </c>
      <c r="B11" s="5">
        <v>94.510999999999996</v>
      </c>
      <c r="C11" s="5">
        <v>54.329780751675692</v>
      </c>
      <c r="D11" s="5">
        <v>0</v>
      </c>
      <c r="E11" s="81">
        <v>53</v>
      </c>
      <c r="F11" s="81">
        <v>53</v>
      </c>
      <c r="G11" s="82">
        <v>56</v>
      </c>
    </row>
    <row r="12" spans="1:13" ht="18.75" x14ac:dyDescent="0.2">
      <c r="A12" s="29" t="s">
        <v>30</v>
      </c>
      <c r="B12" s="5">
        <v>2279.8440000000001</v>
      </c>
      <c r="C12" s="5">
        <v>96.902643582990891</v>
      </c>
      <c r="D12" s="5">
        <v>5.3900179135063624</v>
      </c>
      <c r="E12" s="81">
        <v>21</v>
      </c>
      <c r="F12" s="81">
        <v>21</v>
      </c>
      <c r="G12" s="82">
        <v>20</v>
      </c>
    </row>
    <row r="13" spans="1:13" ht="18.75" x14ac:dyDescent="0.2">
      <c r="A13" s="29" t="s">
        <v>31</v>
      </c>
      <c r="B13" s="5">
        <v>3078.9270000000001</v>
      </c>
      <c r="C13" s="5">
        <v>99.664712061205108</v>
      </c>
      <c r="D13" s="5">
        <v>9.9338503316252691</v>
      </c>
      <c r="E13" s="81">
        <v>15</v>
      </c>
      <c r="F13" s="81">
        <v>17</v>
      </c>
      <c r="G13" s="82">
        <v>15</v>
      </c>
    </row>
    <row r="14" spans="1:13" ht="18.75" x14ac:dyDescent="0.2">
      <c r="A14" s="29" t="s">
        <v>32</v>
      </c>
      <c r="B14" s="5">
        <v>3000.9</v>
      </c>
      <c r="C14" s="5">
        <v>91.463439723295124</v>
      </c>
      <c r="D14" s="5">
        <v>16.438101902762504</v>
      </c>
      <c r="E14" s="81">
        <v>14</v>
      </c>
      <c r="F14" s="81">
        <v>14</v>
      </c>
      <c r="G14" s="82">
        <v>17</v>
      </c>
    </row>
    <row r="15" spans="1:13" ht="18.75" x14ac:dyDescent="0.2">
      <c r="A15" s="29" t="s">
        <v>33</v>
      </c>
      <c r="B15" s="5">
        <v>2917.1959999999999</v>
      </c>
      <c r="C15" s="5">
        <v>94.863319173622671</v>
      </c>
      <c r="D15" s="5">
        <v>5.9617523128373966</v>
      </c>
      <c r="E15" s="81">
        <v>18</v>
      </c>
      <c r="F15" s="81">
        <v>18</v>
      </c>
      <c r="G15" s="82">
        <v>18</v>
      </c>
    </row>
    <row r="16" spans="1:13" ht="18.75" x14ac:dyDescent="0.2">
      <c r="A16" s="29" t="s">
        <v>34</v>
      </c>
      <c r="B16" s="5">
        <v>466.09199999999998</v>
      </c>
      <c r="C16" s="5">
        <v>95.280849263150145</v>
      </c>
      <c r="D16" s="5">
        <v>12.57069419771204</v>
      </c>
      <c r="E16" s="81">
        <v>42</v>
      </c>
      <c r="F16" s="81">
        <v>42</v>
      </c>
      <c r="G16" s="82">
        <v>41</v>
      </c>
    </row>
    <row r="17" spans="1:7" ht="18.75" x14ac:dyDescent="0.2">
      <c r="A17" s="29" t="s">
        <v>35</v>
      </c>
      <c r="B17" s="5">
        <v>635.226</v>
      </c>
      <c r="C17" s="5">
        <v>91.093599000650045</v>
      </c>
      <c r="D17" s="5">
        <v>5.3974490968568674</v>
      </c>
      <c r="E17" s="81">
        <v>36</v>
      </c>
      <c r="F17" s="81">
        <v>36</v>
      </c>
      <c r="G17" s="82">
        <v>37</v>
      </c>
    </row>
    <row r="18" spans="1:7" ht="18.75" x14ac:dyDescent="0.2">
      <c r="A18" s="29" t="s">
        <v>36</v>
      </c>
      <c r="B18" s="5">
        <v>3019.5250000000001</v>
      </c>
      <c r="C18" s="5">
        <v>96.84793764834177</v>
      </c>
      <c r="D18" s="5">
        <v>5.4653960473915593</v>
      </c>
      <c r="E18" s="81">
        <v>17</v>
      </c>
      <c r="F18" s="81">
        <v>16</v>
      </c>
      <c r="G18" s="82">
        <v>16</v>
      </c>
    </row>
    <row r="19" spans="1:7" ht="18.75" x14ac:dyDescent="0.2">
      <c r="A19" s="21" t="s">
        <v>37</v>
      </c>
      <c r="B19" s="22">
        <v>18227.976600000002</v>
      </c>
      <c r="C19" s="22">
        <v>94.566100777647918</v>
      </c>
      <c r="D19" s="22">
        <v>12.435018433219836</v>
      </c>
      <c r="E19" s="81"/>
      <c r="F19" s="81"/>
      <c r="G19" s="82"/>
    </row>
    <row r="20" spans="1:7" ht="18.75" x14ac:dyDescent="0.2">
      <c r="A20" s="29" t="s">
        <v>38</v>
      </c>
      <c r="B20" s="5">
        <v>691.37400000000002</v>
      </c>
      <c r="C20" s="5">
        <v>79.555512596571418</v>
      </c>
      <c r="D20" s="5">
        <v>11.324840101016237</v>
      </c>
      <c r="E20" s="81">
        <v>33</v>
      </c>
      <c r="F20" s="81">
        <v>34</v>
      </c>
      <c r="G20" s="82">
        <v>34</v>
      </c>
    </row>
    <row r="21" spans="1:7" ht="18.75" x14ac:dyDescent="0.2">
      <c r="A21" s="33" t="s">
        <v>39</v>
      </c>
      <c r="B21" s="5">
        <v>2277.8809999999999</v>
      </c>
      <c r="C21" s="5">
        <v>100.9557615156742</v>
      </c>
      <c r="D21" s="5">
        <v>4.4730168081651325</v>
      </c>
      <c r="E21" s="81">
        <v>24</v>
      </c>
      <c r="F21" s="81">
        <v>23</v>
      </c>
      <c r="G21" s="82">
        <v>21</v>
      </c>
    </row>
    <row r="22" spans="1:7" ht="18.75" x14ac:dyDescent="0.2">
      <c r="A22" s="29" t="s">
        <v>40</v>
      </c>
      <c r="B22" s="5">
        <v>3641.723</v>
      </c>
      <c r="C22" s="5">
        <v>100.67712033793815</v>
      </c>
      <c r="D22" s="5">
        <v>18.555529896150805</v>
      </c>
      <c r="E22" s="81">
        <v>12</v>
      </c>
      <c r="F22" s="81">
        <v>12</v>
      </c>
      <c r="G22" s="82">
        <v>11</v>
      </c>
    </row>
    <row r="23" spans="1:7" ht="18.75" x14ac:dyDescent="0.2">
      <c r="A23" s="29" t="s">
        <v>41</v>
      </c>
      <c r="B23" s="5">
        <v>3096.7200000000003</v>
      </c>
      <c r="C23" s="5">
        <v>90.374101185945577</v>
      </c>
      <c r="D23" s="5">
        <v>19.121769169088545</v>
      </c>
      <c r="E23" s="81">
        <v>13</v>
      </c>
      <c r="F23" s="81">
        <v>13</v>
      </c>
      <c r="G23" s="82">
        <v>14</v>
      </c>
    </row>
    <row r="24" spans="1:7" ht="18.75" x14ac:dyDescent="0.2">
      <c r="A24" s="29" t="s">
        <v>42</v>
      </c>
      <c r="B24" s="5">
        <v>1701.326</v>
      </c>
      <c r="C24" s="5">
        <v>101.34058445813132</v>
      </c>
      <c r="D24" s="5">
        <v>9.2875792176220191</v>
      </c>
      <c r="E24" s="81">
        <v>25</v>
      </c>
      <c r="F24" s="81">
        <v>25</v>
      </c>
      <c r="G24" s="82">
        <v>25</v>
      </c>
    </row>
    <row r="25" spans="1:7" ht="18.75" x14ac:dyDescent="0.2">
      <c r="A25" s="29" t="s">
        <v>43</v>
      </c>
      <c r="B25" s="5">
        <v>2258.9209999999998</v>
      </c>
      <c r="C25" s="5">
        <v>89.852694501689911</v>
      </c>
      <c r="D25" s="5">
        <v>1.5355118660634879</v>
      </c>
      <c r="E25" s="81">
        <v>20</v>
      </c>
      <c r="F25" s="81">
        <v>20</v>
      </c>
      <c r="G25" s="82">
        <v>22</v>
      </c>
    </row>
    <row r="26" spans="1:7" ht="18.75" x14ac:dyDescent="0.2">
      <c r="A26" s="29" t="s">
        <v>44</v>
      </c>
      <c r="B26" s="5">
        <v>209.25399999999999</v>
      </c>
      <c r="C26" s="5">
        <v>92.756899562931636</v>
      </c>
      <c r="D26" s="5">
        <v>29.708870559224675</v>
      </c>
      <c r="E26" s="81">
        <v>50</v>
      </c>
      <c r="F26" s="81">
        <v>52</v>
      </c>
      <c r="G26" s="82">
        <v>51</v>
      </c>
    </row>
    <row r="27" spans="1:7" ht="18.75" x14ac:dyDescent="0.2">
      <c r="A27" s="29" t="s">
        <v>45</v>
      </c>
      <c r="B27" s="5">
        <v>4350.7775999999994</v>
      </c>
      <c r="C27" s="5">
        <v>92.810817204647421</v>
      </c>
      <c r="D27" s="5">
        <v>12.956571257514979</v>
      </c>
      <c r="E27" s="81">
        <v>8</v>
      </c>
      <c r="F27" s="81">
        <v>8</v>
      </c>
      <c r="G27" s="82">
        <v>8</v>
      </c>
    </row>
    <row r="28" spans="1:7" ht="18.75" x14ac:dyDescent="0.2">
      <c r="A28" s="21" t="s">
        <v>46</v>
      </c>
      <c r="B28" s="22">
        <v>2856.1530000000002</v>
      </c>
      <c r="C28" s="22">
        <v>84.884628770008575</v>
      </c>
      <c r="D28" s="22">
        <v>10.56109389097853</v>
      </c>
      <c r="E28" s="83"/>
      <c r="F28" s="83"/>
      <c r="G28" s="82"/>
    </row>
    <row r="29" spans="1:7" ht="18.75" x14ac:dyDescent="0.2">
      <c r="A29" s="29" t="s">
        <v>47</v>
      </c>
      <c r="B29" s="5">
        <v>234.87100000000001</v>
      </c>
      <c r="C29" s="5">
        <v>83.614932216905899</v>
      </c>
      <c r="D29" s="5">
        <v>0</v>
      </c>
      <c r="E29" s="81">
        <v>49</v>
      </c>
      <c r="F29" s="81">
        <v>48</v>
      </c>
      <c r="G29" s="82">
        <v>50</v>
      </c>
    </row>
    <row r="30" spans="1:7" ht="18.75" x14ac:dyDescent="0.2">
      <c r="A30" s="29" t="s">
        <v>48</v>
      </c>
      <c r="B30" s="5">
        <v>0</v>
      </c>
      <c r="C30" s="5">
        <v>0</v>
      </c>
      <c r="D30" s="5">
        <v>0</v>
      </c>
      <c r="E30" s="83"/>
      <c r="F30" s="83"/>
      <c r="G30" s="82"/>
    </row>
    <row r="31" spans="1:7" ht="18.75" x14ac:dyDescent="0.2">
      <c r="A31" s="29" t="s">
        <v>49</v>
      </c>
      <c r="B31" s="5">
        <v>1899.2350000000001</v>
      </c>
      <c r="C31" s="5">
        <v>87.436525438164381</v>
      </c>
      <c r="D31" s="5">
        <v>9.3759329414211496</v>
      </c>
      <c r="E31" s="81">
        <v>23</v>
      </c>
      <c r="F31" s="81">
        <v>24</v>
      </c>
      <c r="G31" s="82">
        <v>24</v>
      </c>
    </row>
    <row r="32" spans="1:7" ht="18.75" x14ac:dyDescent="0.2">
      <c r="A32" s="29" t="s">
        <v>50</v>
      </c>
      <c r="B32" s="5">
        <v>243.357</v>
      </c>
      <c r="C32" s="5">
        <v>77.732952585380815</v>
      </c>
      <c r="D32" s="5">
        <v>7.2843600142999785</v>
      </c>
      <c r="E32" s="81">
        <v>46</v>
      </c>
      <c r="F32" s="81">
        <v>47</v>
      </c>
      <c r="G32" s="82">
        <v>48</v>
      </c>
    </row>
    <row r="33" spans="1:7" ht="18.75" x14ac:dyDescent="0.2">
      <c r="A33" s="29" t="s">
        <v>51</v>
      </c>
      <c r="B33" s="5">
        <v>478.69</v>
      </c>
      <c r="C33" s="5">
        <v>79.961179514677113</v>
      </c>
      <c r="D33" s="5">
        <v>22.110969520984352</v>
      </c>
      <c r="E33" s="81">
        <v>39</v>
      </c>
      <c r="F33" s="81">
        <v>39</v>
      </c>
      <c r="G33" s="82">
        <v>40</v>
      </c>
    </row>
    <row r="34" spans="1:7" ht="18.75" x14ac:dyDescent="0.2">
      <c r="A34" s="21" t="s">
        <v>52</v>
      </c>
      <c r="B34" s="22">
        <v>998.4843170900001</v>
      </c>
      <c r="C34" s="22">
        <v>100.13553028788841</v>
      </c>
      <c r="D34" s="22">
        <v>4.0706197688167034</v>
      </c>
      <c r="E34" s="83"/>
      <c r="F34" s="83"/>
      <c r="G34" s="82"/>
    </row>
    <row r="35" spans="1:7" ht="18.75" x14ac:dyDescent="0.2">
      <c r="A35" s="29" t="s">
        <v>53</v>
      </c>
      <c r="B35" s="5">
        <v>128</v>
      </c>
      <c r="C35" s="5">
        <v>100.78740157480316</v>
      </c>
      <c r="D35" s="5">
        <v>19.53125</v>
      </c>
      <c r="E35" s="81">
        <v>57</v>
      </c>
      <c r="F35" s="81">
        <v>55</v>
      </c>
      <c r="G35" s="82">
        <v>53</v>
      </c>
    </row>
    <row r="36" spans="1:7" ht="18.75" x14ac:dyDescent="0.2">
      <c r="A36" s="29" t="s">
        <v>54</v>
      </c>
      <c r="B36" s="5">
        <v>0</v>
      </c>
      <c r="C36" s="5">
        <v>0</v>
      </c>
      <c r="D36" s="5">
        <v>0</v>
      </c>
      <c r="E36" s="83"/>
      <c r="F36" s="83"/>
      <c r="G36" s="82"/>
    </row>
    <row r="37" spans="1:7" ht="18.75" x14ac:dyDescent="0.2">
      <c r="A37" s="29" t="s">
        <v>55</v>
      </c>
      <c r="B37" s="5">
        <v>51.2</v>
      </c>
      <c r="C37" s="5">
        <v>0</v>
      </c>
      <c r="D37" s="5">
        <v>7.8320312499999991</v>
      </c>
      <c r="E37" s="81">
        <v>55</v>
      </c>
      <c r="F37" s="81"/>
      <c r="G37" s="82">
        <v>57</v>
      </c>
    </row>
    <row r="38" spans="1:7" ht="34.5" x14ac:dyDescent="0.2">
      <c r="A38" s="34" t="s">
        <v>56</v>
      </c>
      <c r="B38" s="5">
        <v>0</v>
      </c>
      <c r="C38" s="5">
        <v>0</v>
      </c>
      <c r="D38" s="5">
        <v>0</v>
      </c>
      <c r="E38" s="81"/>
      <c r="F38" s="83"/>
      <c r="G38" s="82"/>
    </row>
    <row r="39" spans="1:7" ht="18.75" x14ac:dyDescent="0.2">
      <c r="A39" s="29" t="s">
        <v>57</v>
      </c>
      <c r="B39" s="5">
        <v>0</v>
      </c>
      <c r="C39" s="5">
        <v>0</v>
      </c>
      <c r="D39" s="5">
        <v>0</v>
      </c>
      <c r="E39" s="83"/>
      <c r="F39" s="83"/>
      <c r="G39" s="82"/>
    </row>
    <row r="40" spans="1:7" ht="18.75" x14ac:dyDescent="0.2">
      <c r="A40" s="29" t="s">
        <v>58</v>
      </c>
      <c r="B40" s="5">
        <v>0</v>
      </c>
      <c r="C40" s="5">
        <v>0</v>
      </c>
      <c r="D40" s="5">
        <v>0</v>
      </c>
      <c r="E40" s="83"/>
      <c r="F40" s="83"/>
      <c r="G40" s="82"/>
    </row>
    <row r="41" spans="1:7" ht="18.75" x14ac:dyDescent="0.2">
      <c r="A41" s="29" t="s">
        <v>59</v>
      </c>
      <c r="B41" s="5">
        <v>819.28431709000006</v>
      </c>
      <c r="C41" s="5">
        <v>94.156227984253903</v>
      </c>
      <c r="D41" s="5">
        <v>1.4200808873437678</v>
      </c>
      <c r="E41" s="81">
        <v>34</v>
      </c>
      <c r="F41" s="81">
        <v>33</v>
      </c>
      <c r="G41" s="82">
        <v>33</v>
      </c>
    </row>
    <row r="42" spans="1:7" ht="18.75" x14ac:dyDescent="0.2">
      <c r="A42" s="21" t="s">
        <v>60</v>
      </c>
      <c r="B42" s="22">
        <v>45921.099890000005</v>
      </c>
      <c r="C42" s="22">
        <v>98.650755916835351</v>
      </c>
      <c r="D42" s="22">
        <v>17.365731241416917</v>
      </c>
      <c r="E42" s="83"/>
      <c r="F42" s="83"/>
      <c r="G42" s="82"/>
    </row>
    <row r="43" spans="1:7" ht="18.75" x14ac:dyDescent="0.2">
      <c r="A43" s="29" t="s">
        <v>61</v>
      </c>
      <c r="B43" s="5">
        <v>3875.2539999999999</v>
      </c>
      <c r="C43" s="5">
        <v>98.744133390376078</v>
      </c>
      <c r="D43" s="5">
        <v>16.458250220501675</v>
      </c>
      <c r="E43" s="81">
        <v>10</v>
      </c>
      <c r="F43" s="81">
        <v>10</v>
      </c>
      <c r="G43" s="82">
        <v>10</v>
      </c>
    </row>
    <row r="44" spans="1:7" ht="18.75" x14ac:dyDescent="0.2">
      <c r="A44" s="29" t="s">
        <v>62</v>
      </c>
      <c r="B44" s="5">
        <v>2434.3000000000002</v>
      </c>
      <c r="C44" s="5">
        <v>87.633373328682225</v>
      </c>
      <c r="D44" s="5">
        <v>15.442221583206672</v>
      </c>
      <c r="E44" s="81">
        <v>19</v>
      </c>
      <c r="F44" s="81">
        <v>19</v>
      </c>
      <c r="G44" s="82">
        <v>19</v>
      </c>
    </row>
    <row r="45" spans="1:7" ht="18.75" x14ac:dyDescent="0.2">
      <c r="A45" s="29" t="s">
        <v>63</v>
      </c>
      <c r="B45" s="5">
        <v>243.16900000000001</v>
      </c>
      <c r="C45" s="5">
        <v>102.11392697419532</v>
      </c>
      <c r="D45" s="5">
        <v>9.4962762523183457</v>
      </c>
      <c r="E45" s="81">
        <v>51</v>
      </c>
      <c r="F45" s="81">
        <v>51</v>
      </c>
      <c r="G45" s="82">
        <v>49</v>
      </c>
    </row>
    <row r="46" spans="1:7" ht="18.75" x14ac:dyDescent="0.2">
      <c r="A46" s="29" t="s">
        <v>64</v>
      </c>
      <c r="B46" s="5">
        <v>6159.125</v>
      </c>
      <c r="C46" s="5">
        <v>107.03020748563706</v>
      </c>
      <c r="D46" s="5">
        <v>24.999995940981876</v>
      </c>
      <c r="E46" s="81">
        <v>5</v>
      </c>
      <c r="F46" s="81">
        <v>5</v>
      </c>
      <c r="G46" s="82">
        <v>4</v>
      </c>
    </row>
    <row r="47" spans="1:7" ht="18.75" x14ac:dyDescent="0.2">
      <c r="A47" s="29" t="s">
        <v>65</v>
      </c>
      <c r="B47" s="5">
        <v>5804.7619999999997</v>
      </c>
      <c r="C47" s="5">
        <v>100.1999939238856</v>
      </c>
      <c r="D47" s="5">
        <v>23.064408153168038</v>
      </c>
      <c r="E47" s="81">
        <v>4</v>
      </c>
      <c r="F47" s="81">
        <v>4</v>
      </c>
      <c r="G47" s="82">
        <v>5</v>
      </c>
    </row>
    <row r="48" spans="1:7" ht="18.75" x14ac:dyDescent="0.2">
      <c r="A48" s="29" t="s">
        <v>66</v>
      </c>
      <c r="B48" s="5">
        <v>8778.7199999999993</v>
      </c>
      <c r="C48" s="5">
        <v>100.49742028551151</v>
      </c>
      <c r="D48" s="5">
        <v>17.123931507098984</v>
      </c>
      <c r="E48" s="81">
        <v>2</v>
      </c>
      <c r="F48" s="81">
        <v>1</v>
      </c>
      <c r="G48" s="82">
        <v>1</v>
      </c>
    </row>
    <row r="49" spans="1:7" ht="18.75" x14ac:dyDescent="0.2">
      <c r="A49" s="29" t="s">
        <v>67</v>
      </c>
      <c r="B49" s="5">
        <v>6700.5396900000005</v>
      </c>
      <c r="C49" s="5">
        <v>98.20868147583154</v>
      </c>
      <c r="D49" s="5">
        <v>13.408380989681145</v>
      </c>
      <c r="E49" s="81">
        <v>3</v>
      </c>
      <c r="F49" s="81">
        <v>3</v>
      </c>
      <c r="G49" s="82">
        <v>3</v>
      </c>
    </row>
    <row r="50" spans="1:7" ht="18.75" x14ac:dyDescent="0.2">
      <c r="A50" s="29" t="s">
        <v>68</v>
      </c>
      <c r="B50" s="5">
        <v>6953.9409999999998</v>
      </c>
      <c r="C50" s="5">
        <v>95.165545182155498</v>
      </c>
      <c r="D50" s="5">
        <v>10.955814839383883</v>
      </c>
      <c r="E50" s="81">
        <v>1</v>
      </c>
      <c r="F50" s="81">
        <v>2</v>
      </c>
      <c r="G50" s="82">
        <v>2</v>
      </c>
    </row>
    <row r="51" spans="1:7" ht="18.75" x14ac:dyDescent="0.2">
      <c r="A51" s="29" t="s">
        <v>69</v>
      </c>
      <c r="B51" s="5">
        <v>995.85500000000002</v>
      </c>
      <c r="C51" s="5">
        <v>101.6207605931598</v>
      </c>
      <c r="D51" s="5">
        <v>27.164697671849819</v>
      </c>
      <c r="E51" s="81">
        <v>31</v>
      </c>
      <c r="F51" s="81">
        <v>32</v>
      </c>
      <c r="G51" s="82">
        <v>30</v>
      </c>
    </row>
    <row r="52" spans="1:7" ht="18.75" x14ac:dyDescent="0.2">
      <c r="A52" s="29" t="s">
        <v>70</v>
      </c>
      <c r="B52" s="5">
        <v>245</v>
      </c>
      <c r="C52" s="5">
        <v>90.79353550027237</v>
      </c>
      <c r="D52" s="5">
        <v>16.326530612244898</v>
      </c>
      <c r="E52" s="81">
        <v>48</v>
      </c>
      <c r="F52" s="81">
        <v>49</v>
      </c>
      <c r="G52" s="82">
        <v>47</v>
      </c>
    </row>
    <row r="53" spans="1:7" ht="18.75" x14ac:dyDescent="0.2">
      <c r="A53" s="29" t="s">
        <v>71</v>
      </c>
      <c r="B53" s="5">
        <v>3146.038</v>
      </c>
      <c r="C53" s="5">
        <v>96.340955895300141</v>
      </c>
      <c r="D53" s="5">
        <v>12.059644543390768</v>
      </c>
      <c r="E53" s="81">
        <v>16</v>
      </c>
      <c r="F53" s="81">
        <v>15</v>
      </c>
      <c r="G53" s="82">
        <v>13</v>
      </c>
    </row>
    <row r="54" spans="1:7" ht="18.75" x14ac:dyDescent="0.2">
      <c r="A54" s="29" t="s">
        <v>72</v>
      </c>
      <c r="B54" s="5">
        <v>0</v>
      </c>
      <c r="C54" s="5">
        <v>0</v>
      </c>
      <c r="D54" s="5">
        <v>0</v>
      </c>
      <c r="E54" s="81"/>
      <c r="F54" s="81"/>
      <c r="G54" s="82"/>
    </row>
    <row r="55" spans="1:7" ht="18.75" x14ac:dyDescent="0.2">
      <c r="A55" s="29" t="s">
        <v>73</v>
      </c>
      <c r="B55" s="5">
        <v>584.39620000000002</v>
      </c>
      <c r="C55" s="5">
        <v>85.896507264210797</v>
      </c>
      <c r="D55" s="5">
        <v>35.188456050877818</v>
      </c>
      <c r="E55" s="81">
        <v>38</v>
      </c>
      <c r="F55" s="81">
        <v>37</v>
      </c>
      <c r="G55" s="82">
        <v>38</v>
      </c>
    </row>
    <row r="56" spans="1:7" ht="18.75" x14ac:dyDescent="0.2">
      <c r="A56" s="21" t="s">
        <v>74</v>
      </c>
      <c r="B56" s="22">
        <v>6498.3679999999995</v>
      </c>
      <c r="C56" s="22">
        <v>93.560311020745942</v>
      </c>
      <c r="D56" s="22">
        <v>8.3586063454701254</v>
      </c>
      <c r="E56" s="81"/>
      <c r="F56" s="81"/>
      <c r="G56" s="82"/>
    </row>
    <row r="57" spans="1:7" ht="18.75" x14ac:dyDescent="0.2">
      <c r="A57" s="29" t="s">
        <v>75</v>
      </c>
      <c r="B57" s="5">
        <v>950.94900000000007</v>
      </c>
      <c r="C57" s="5">
        <v>91.390917504461683</v>
      </c>
      <c r="D57" s="5">
        <v>6.2702626534125381</v>
      </c>
      <c r="E57" s="81">
        <v>30</v>
      </c>
      <c r="F57" s="81">
        <v>30</v>
      </c>
      <c r="G57" s="82">
        <v>31</v>
      </c>
    </row>
    <row r="58" spans="1:7" ht="18.75" x14ac:dyDescent="0.2">
      <c r="A58" s="29" t="s">
        <v>76</v>
      </c>
      <c r="B58" s="5">
        <v>3552.4059999999999</v>
      </c>
      <c r="C58" s="5">
        <v>92.641767169236019</v>
      </c>
      <c r="D58" s="5">
        <v>5.6109859064532603</v>
      </c>
      <c r="E58" s="81">
        <v>9</v>
      </c>
      <c r="F58" s="81">
        <v>11</v>
      </c>
      <c r="G58" s="82">
        <v>12</v>
      </c>
    </row>
    <row r="59" spans="1:7" ht="18.75" x14ac:dyDescent="0.2">
      <c r="A59" s="29" t="s">
        <v>77</v>
      </c>
      <c r="B59" s="5">
        <v>921.37800000000004</v>
      </c>
      <c r="C59" s="5">
        <v>93.764616089146699</v>
      </c>
      <c r="D59" s="5">
        <v>23.999921856176289</v>
      </c>
      <c r="E59" s="81">
        <v>32</v>
      </c>
      <c r="F59" s="81">
        <v>31</v>
      </c>
      <c r="G59" s="82">
        <v>32</v>
      </c>
    </row>
    <row r="60" spans="1:7" ht="18.75" x14ac:dyDescent="0.2">
      <c r="A60" s="29" t="s">
        <v>78</v>
      </c>
      <c r="B60" s="5">
        <v>1073.635</v>
      </c>
      <c r="C60" s="5">
        <v>98.688304585418763</v>
      </c>
      <c r="D60" s="5">
        <v>5.8763918836476092</v>
      </c>
      <c r="E60" s="81">
        <v>29</v>
      </c>
      <c r="F60" s="81">
        <v>29</v>
      </c>
      <c r="G60" s="82">
        <v>29</v>
      </c>
    </row>
    <row r="61" spans="1:7" ht="18.75" x14ac:dyDescent="0.2">
      <c r="A61" s="21" t="s">
        <v>79</v>
      </c>
      <c r="B61" s="22">
        <v>13265.646560000001</v>
      </c>
      <c r="C61" s="22">
        <v>91.260454935513565</v>
      </c>
      <c r="D61" s="22">
        <v>8.674579522341805</v>
      </c>
      <c r="E61" s="81"/>
      <c r="F61" s="81"/>
      <c r="G61" s="82"/>
    </row>
    <row r="62" spans="1:7" ht="18.75" x14ac:dyDescent="0.2">
      <c r="A62" s="29" t="s">
        <v>80</v>
      </c>
      <c r="B62" s="5">
        <v>121.56056</v>
      </c>
      <c r="C62" s="5">
        <v>109.57779031760825</v>
      </c>
      <c r="D62" s="5">
        <v>24.5557111615807</v>
      </c>
      <c r="E62" s="81">
        <v>58</v>
      </c>
      <c r="F62" s="81">
        <v>57</v>
      </c>
      <c r="G62" s="82">
        <v>55</v>
      </c>
    </row>
    <row r="63" spans="1:7" ht="18.75" x14ac:dyDescent="0.2">
      <c r="A63" s="29" t="s">
        <v>81</v>
      </c>
      <c r="B63" s="5">
        <v>278.25299999999999</v>
      </c>
      <c r="C63" s="5">
        <v>104.22358480318528</v>
      </c>
      <c r="D63" s="5">
        <v>12.128530510003484</v>
      </c>
      <c r="E63" s="81">
        <v>52</v>
      </c>
      <c r="F63" s="81">
        <v>50</v>
      </c>
      <c r="G63" s="82">
        <v>46</v>
      </c>
    </row>
    <row r="64" spans="1:7" ht="18.75" x14ac:dyDescent="0.2">
      <c r="A64" s="29" t="s">
        <v>82</v>
      </c>
      <c r="B64" s="5">
        <v>334.06</v>
      </c>
      <c r="C64" s="5">
        <v>98.187675251156591</v>
      </c>
      <c r="D64" s="5">
        <v>0.92468418846913725</v>
      </c>
      <c r="E64" s="81">
        <v>45</v>
      </c>
      <c r="F64" s="81">
        <v>45</v>
      </c>
      <c r="G64" s="82">
        <v>45</v>
      </c>
    </row>
    <row r="65" spans="1:7" ht="18.75" x14ac:dyDescent="0.2">
      <c r="A65" s="29" t="s">
        <v>83</v>
      </c>
      <c r="B65" s="5">
        <v>4431.1760000000004</v>
      </c>
      <c r="C65" s="5">
        <v>91.62521708689701</v>
      </c>
      <c r="D65" s="5">
        <v>9.786160603866783</v>
      </c>
      <c r="E65" s="81">
        <v>7</v>
      </c>
      <c r="F65" s="81">
        <v>7</v>
      </c>
      <c r="G65" s="82">
        <v>7</v>
      </c>
    </row>
    <row r="66" spans="1:7" ht="18.75" x14ac:dyDescent="0.2">
      <c r="A66" s="29" t="s">
        <v>84</v>
      </c>
      <c r="B66" s="5">
        <v>1148.8800000000001</v>
      </c>
      <c r="C66" s="5">
        <v>93.380811611966678</v>
      </c>
      <c r="D66" s="5">
        <v>8.8729893461458111</v>
      </c>
      <c r="E66" s="81">
        <v>27</v>
      </c>
      <c r="F66" s="81">
        <v>28</v>
      </c>
      <c r="G66" s="82">
        <v>27</v>
      </c>
    </row>
    <row r="67" spans="1:7" ht="18.75" x14ac:dyDescent="0.2">
      <c r="A67" s="29" t="s">
        <v>85</v>
      </c>
      <c r="B67" s="5">
        <v>1126.6559999999999</v>
      </c>
      <c r="C67" s="5">
        <v>81.150192421412612</v>
      </c>
      <c r="D67" s="5">
        <v>9.0007952738014101</v>
      </c>
      <c r="E67" s="81">
        <v>26</v>
      </c>
      <c r="F67" s="81">
        <v>26</v>
      </c>
      <c r="G67" s="82">
        <v>28</v>
      </c>
    </row>
    <row r="68" spans="1:7" ht="18.75" x14ac:dyDescent="0.2">
      <c r="A68" s="29" t="s">
        <v>86</v>
      </c>
      <c r="B68" s="5">
        <v>4605.0060000000003</v>
      </c>
      <c r="C68" s="5">
        <v>90.293739563782793</v>
      </c>
      <c r="D68" s="5">
        <v>5.3700038610155998</v>
      </c>
      <c r="E68" s="81">
        <v>6</v>
      </c>
      <c r="F68" s="81">
        <v>6</v>
      </c>
      <c r="G68" s="82">
        <v>6</v>
      </c>
    </row>
    <row r="69" spans="1:7" ht="18.75" x14ac:dyDescent="0.2">
      <c r="A69" s="29" t="s">
        <v>87</v>
      </c>
      <c r="B69" s="5">
        <v>652.50300000000004</v>
      </c>
      <c r="C69" s="5">
        <v>92.645868652189847</v>
      </c>
      <c r="D69" s="5">
        <v>8.8509937885343053</v>
      </c>
      <c r="E69" s="81">
        <v>35</v>
      </c>
      <c r="F69" s="81">
        <v>35</v>
      </c>
      <c r="G69" s="82">
        <v>36</v>
      </c>
    </row>
    <row r="70" spans="1:7" ht="18.75" x14ac:dyDescent="0.2">
      <c r="A70" s="29" t="s">
        <v>88</v>
      </c>
      <c r="B70" s="5">
        <v>567.55200000000002</v>
      </c>
      <c r="C70" s="5">
        <v>101.58584694250142</v>
      </c>
      <c r="D70" s="5">
        <v>25.023257780784846</v>
      </c>
      <c r="E70" s="81">
        <v>40</v>
      </c>
      <c r="F70" s="81">
        <v>40</v>
      </c>
      <c r="G70" s="82">
        <v>39</v>
      </c>
    </row>
    <row r="71" spans="1:7" ht="18.75" x14ac:dyDescent="0.2">
      <c r="A71" s="21" t="s">
        <v>89</v>
      </c>
      <c r="B71" s="22">
        <v>3525.7792899999999</v>
      </c>
      <c r="C71" s="22">
        <v>90.303998525130183</v>
      </c>
      <c r="D71" s="22">
        <v>8.7114321327810629</v>
      </c>
      <c r="E71" s="83"/>
      <c r="F71" s="83"/>
      <c r="G71" s="82"/>
    </row>
    <row r="72" spans="1:7" ht="18.75" x14ac:dyDescent="0.2">
      <c r="A72" s="29" t="s">
        <v>90</v>
      </c>
      <c r="B72" s="5">
        <v>1305.0409999999999</v>
      </c>
      <c r="C72" s="5">
        <v>100.76867482159486</v>
      </c>
      <c r="D72" s="5">
        <v>7.0074426780461314</v>
      </c>
      <c r="E72" s="81">
        <v>28</v>
      </c>
      <c r="F72" s="81">
        <v>27</v>
      </c>
      <c r="G72" s="82">
        <v>26</v>
      </c>
    </row>
    <row r="73" spans="1:7" ht="18.75" x14ac:dyDescent="0.2">
      <c r="A73" s="33" t="s">
        <v>91</v>
      </c>
      <c r="B73" s="5">
        <v>0</v>
      </c>
      <c r="C73" s="5">
        <v>0</v>
      </c>
      <c r="D73" s="5">
        <v>0</v>
      </c>
      <c r="E73" s="83"/>
      <c r="F73" s="83"/>
      <c r="G73" s="82"/>
    </row>
    <row r="74" spans="1:7" ht="18.75" x14ac:dyDescent="0.2">
      <c r="A74" s="29" t="s">
        <v>92</v>
      </c>
      <c r="B74" s="5">
        <v>126.03079</v>
      </c>
      <c r="C74" s="5">
        <v>99.980000951957862</v>
      </c>
      <c r="D74" s="5">
        <v>32.340406657769897</v>
      </c>
      <c r="E74" s="81">
        <v>56</v>
      </c>
      <c r="F74" s="81">
        <v>56</v>
      </c>
      <c r="G74" s="82">
        <v>54</v>
      </c>
    </row>
    <row r="75" spans="1:7" ht="18.75" x14ac:dyDescent="0.2">
      <c r="A75" s="29" t="s">
        <v>93</v>
      </c>
      <c r="B75" s="5">
        <v>192.99799999999999</v>
      </c>
      <c r="C75" s="5">
        <v>59.104843278668433</v>
      </c>
      <c r="D75" s="5">
        <v>39.976061928102887</v>
      </c>
      <c r="E75" s="81">
        <v>44</v>
      </c>
      <c r="F75" s="81">
        <v>46</v>
      </c>
      <c r="G75" s="82">
        <v>52</v>
      </c>
    </row>
    <row r="76" spans="1:7" ht="18.75" x14ac:dyDescent="0.2">
      <c r="A76" s="29" t="s">
        <v>94</v>
      </c>
      <c r="B76" s="84">
        <v>674.92</v>
      </c>
      <c r="C76" s="5">
        <v>100.04832536310728</v>
      </c>
      <c r="D76" s="5">
        <v>6.2348130148758374</v>
      </c>
      <c r="E76" s="81">
        <v>37</v>
      </c>
      <c r="F76" s="81">
        <v>38</v>
      </c>
      <c r="G76" s="82">
        <v>35</v>
      </c>
    </row>
    <row r="77" spans="1:7" ht="18.75" x14ac:dyDescent="0.2">
      <c r="A77" s="29" t="s">
        <v>95</v>
      </c>
      <c r="B77" s="5">
        <v>382.27699999999999</v>
      </c>
      <c r="C77" s="5">
        <v>108.5869216326229</v>
      </c>
      <c r="D77" s="5">
        <v>10.490560509787407</v>
      </c>
      <c r="E77" s="81">
        <v>47</v>
      </c>
      <c r="F77" s="81">
        <v>44</v>
      </c>
      <c r="G77" s="82">
        <v>44</v>
      </c>
    </row>
    <row r="78" spans="1:7" ht="18.75" x14ac:dyDescent="0.2">
      <c r="A78" s="29" t="s">
        <v>96</v>
      </c>
      <c r="B78" s="5">
        <v>430.01900000000001</v>
      </c>
      <c r="C78" s="5">
        <v>96.136382435988295</v>
      </c>
      <c r="D78" s="5">
        <v>1.9927026480225294</v>
      </c>
      <c r="E78" s="81">
        <v>43</v>
      </c>
      <c r="F78" s="81">
        <v>43</v>
      </c>
      <c r="G78" s="82">
        <v>42</v>
      </c>
    </row>
    <row r="79" spans="1:7" ht="18.75" x14ac:dyDescent="0.2">
      <c r="A79" s="29" t="s">
        <v>97</v>
      </c>
      <c r="B79" s="5">
        <v>414.49349999999998</v>
      </c>
      <c r="C79" s="5">
        <v>78.553795316490536</v>
      </c>
      <c r="D79" s="5">
        <v>1.6965284135939407</v>
      </c>
      <c r="E79" s="81">
        <v>41</v>
      </c>
      <c r="F79" s="81">
        <v>41</v>
      </c>
      <c r="G79" s="82">
        <v>43</v>
      </c>
    </row>
    <row r="80" spans="1:7" ht="18.75" x14ac:dyDescent="0.2">
      <c r="A80" s="29" t="s">
        <v>98</v>
      </c>
      <c r="B80" s="5">
        <v>0</v>
      </c>
      <c r="C80" s="5">
        <v>0</v>
      </c>
      <c r="D80" s="5">
        <v>0</v>
      </c>
      <c r="E80" s="81">
        <v>54</v>
      </c>
      <c r="F80" s="81">
        <v>54</v>
      </c>
      <c r="G80" s="82"/>
    </row>
    <row r="81" spans="1:7" ht="18.75" x14ac:dyDescent="0.2">
      <c r="A81" s="85" t="s">
        <v>99</v>
      </c>
      <c r="B81" s="5">
        <v>137.53399999999999</v>
      </c>
      <c r="C81" s="5">
        <v>77.285396390118891</v>
      </c>
      <c r="D81" s="5">
        <v>4.4469004028094883</v>
      </c>
      <c r="E81" s="83"/>
      <c r="F81" s="83"/>
      <c r="G81" s="82"/>
    </row>
    <row r="82" spans="1:7" ht="18.75" x14ac:dyDescent="0.2">
      <c r="A82" s="86" t="s">
        <v>100</v>
      </c>
      <c r="B82" s="5">
        <v>136.90700000000001</v>
      </c>
      <c r="C82" s="5">
        <v>107.89730026228186</v>
      </c>
      <c r="D82" s="5">
        <v>0</v>
      </c>
      <c r="E82" s="83"/>
      <c r="F82" s="83"/>
      <c r="G82" s="82"/>
    </row>
    <row r="83" spans="1:7" ht="18.75" x14ac:dyDescent="0.2">
      <c r="A83" s="85" t="s">
        <v>101</v>
      </c>
      <c r="B83" s="5">
        <v>870.46199999999999</v>
      </c>
      <c r="C83" s="5">
        <v>99.061576769529808</v>
      </c>
      <c r="D83" s="5">
        <v>0</v>
      </c>
      <c r="E83" s="83"/>
      <c r="F83" s="83"/>
      <c r="G83" s="87"/>
    </row>
    <row r="84" spans="1:7" ht="18.75" x14ac:dyDescent="0.2">
      <c r="A84" s="85" t="s">
        <v>102</v>
      </c>
      <c r="B84" s="5">
        <v>0</v>
      </c>
      <c r="C84" s="5">
        <v>0</v>
      </c>
      <c r="D84" s="5">
        <v>0</v>
      </c>
      <c r="E84" s="83"/>
      <c r="F84" s="83"/>
      <c r="G84" s="87"/>
    </row>
    <row r="85" spans="1:7" ht="18.75" x14ac:dyDescent="0.2">
      <c r="A85" s="85" t="s">
        <v>103</v>
      </c>
      <c r="B85" s="5">
        <v>0</v>
      </c>
      <c r="C85" s="5">
        <v>0</v>
      </c>
      <c r="D85" s="5">
        <v>0</v>
      </c>
      <c r="E85" s="83"/>
      <c r="F85" s="83"/>
      <c r="G85" s="87"/>
    </row>
    <row r="86" spans="1:7" ht="18.75" x14ac:dyDescent="0.2">
      <c r="A86" s="85" t="s">
        <v>104</v>
      </c>
      <c r="B86" s="5">
        <v>0</v>
      </c>
      <c r="C86" s="5">
        <v>0</v>
      </c>
      <c r="D86" s="5">
        <v>0</v>
      </c>
      <c r="E86" s="83"/>
      <c r="F86" s="83"/>
      <c r="G86" s="87"/>
    </row>
    <row r="87" spans="1:7" ht="18.75" x14ac:dyDescent="0.2">
      <c r="A87" s="85" t="s">
        <v>105</v>
      </c>
      <c r="B87" s="5">
        <v>0</v>
      </c>
      <c r="C87" s="5">
        <v>0</v>
      </c>
      <c r="D87" s="5">
        <v>0</v>
      </c>
      <c r="E87" s="83"/>
      <c r="F87" s="83"/>
      <c r="G87" s="87"/>
    </row>
    <row r="88" spans="1:7" ht="18.75" x14ac:dyDescent="0.2">
      <c r="A88" s="85" t="s">
        <v>106</v>
      </c>
      <c r="B88" s="5">
        <v>0</v>
      </c>
      <c r="C88" s="5">
        <v>0</v>
      </c>
      <c r="D88" s="5">
        <v>0</v>
      </c>
      <c r="E88" s="83"/>
      <c r="F88" s="83"/>
      <c r="G88" s="87"/>
    </row>
    <row r="89" spans="1:7" ht="18.75" x14ac:dyDescent="0.2">
      <c r="A89" s="85" t="s">
        <v>107</v>
      </c>
      <c r="B89" s="5">
        <v>78.116</v>
      </c>
      <c r="C89" s="5">
        <v>117.23144340726957</v>
      </c>
      <c r="D89" s="5">
        <v>9.5755030979568847</v>
      </c>
      <c r="E89" s="83"/>
      <c r="F89" s="83"/>
      <c r="G89" s="87"/>
    </row>
    <row r="90" spans="1:7" ht="19.5" thickBot="1" x14ac:dyDescent="0.25">
      <c r="A90" s="89" t="s">
        <v>108</v>
      </c>
      <c r="B90" s="42">
        <v>0</v>
      </c>
      <c r="C90" s="42">
        <v>0</v>
      </c>
      <c r="D90" s="42">
        <v>0</v>
      </c>
      <c r="E90" s="90"/>
      <c r="F90" s="90"/>
      <c r="G90" s="91"/>
    </row>
    <row r="91" spans="1:7" x14ac:dyDescent="0.2">
      <c r="G91" s="74"/>
    </row>
    <row r="92" spans="1:7" x14ac:dyDescent="0.2">
      <c r="G92" s="74"/>
    </row>
  </sheetData>
  <mergeCells count="4">
    <mergeCell ref="B4:D5"/>
    <mergeCell ref="A2:G2"/>
    <mergeCell ref="A4:A6"/>
    <mergeCell ref="E4:G5"/>
  </mergeCells>
  <conditionalFormatting sqref="C7:C90">
    <cfRule type="cellIs" dxfId="30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8" firstPageNumber="8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6" man="1"/>
    <brk id="80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5EB0F-5862-41BB-8A15-2E943862EE7A}">
  <sheetPr codeName="Лист36">
    <tabColor theme="4" tint="0.59999389629810485"/>
    <pageSetUpPr fitToPage="1"/>
  </sheetPr>
  <dimension ref="A2:K89"/>
  <sheetViews>
    <sheetView showZeros="0" view="pageBreakPreview" zoomScale="85" zoomScaleNormal="60" zoomScaleSheetLayoutView="8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C8" sqref="C8"/>
    </sheetView>
  </sheetViews>
  <sheetFormatPr defaultRowHeight="12.75" x14ac:dyDescent="0.2"/>
  <cols>
    <col min="1" max="1" width="64.28515625" style="73" customWidth="1"/>
    <col min="2" max="2" width="25.7109375" style="73" customWidth="1"/>
    <col min="3" max="5" width="32.7109375" style="73" customWidth="1"/>
    <col min="6" max="251" width="8.85546875" style="73"/>
    <col min="252" max="252" width="64.28515625" style="73" customWidth="1"/>
    <col min="253" max="253" width="15.42578125" style="73" bestFit="1" customWidth="1"/>
    <col min="254" max="254" width="13.7109375" style="73" customWidth="1"/>
    <col min="255" max="255" width="29.85546875" style="73" customWidth="1"/>
    <col min="256" max="256" width="34.28515625" style="73" customWidth="1"/>
    <col min="257" max="257" width="14" style="73" customWidth="1"/>
    <col min="258" max="258" width="13.85546875" style="73" customWidth="1"/>
    <col min="259" max="259" width="21.7109375" style="73" customWidth="1"/>
    <col min="260" max="260" width="27.28515625" style="73" customWidth="1"/>
    <col min="261" max="261" width="16" style="73" customWidth="1"/>
    <col min="262" max="507" width="8.85546875" style="73"/>
    <col min="508" max="508" width="64.28515625" style="73" customWidth="1"/>
    <col min="509" max="509" width="15.42578125" style="73" bestFit="1" customWidth="1"/>
    <col min="510" max="510" width="13.7109375" style="73" customWidth="1"/>
    <col min="511" max="511" width="29.85546875" style="73" customWidth="1"/>
    <col min="512" max="512" width="34.28515625" style="73" customWidth="1"/>
    <col min="513" max="513" width="14" style="73" customWidth="1"/>
    <col min="514" max="514" width="13.85546875" style="73" customWidth="1"/>
    <col min="515" max="515" width="21.7109375" style="73" customWidth="1"/>
    <col min="516" max="516" width="27.28515625" style="73" customWidth="1"/>
    <col min="517" max="517" width="16" style="73" customWidth="1"/>
    <col min="518" max="763" width="8.85546875" style="73"/>
    <col min="764" max="764" width="64.28515625" style="73" customWidth="1"/>
    <col min="765" max="765" width="15.42578125" style="73" bestFit="1" customWidth="1"/>
    <col min="766" max="766" width="13.7109375" style="73" customWidth="1"/>
    <col min="767" max="767" width="29.85546875" style="73" customWidth="1"/>
    <col min="768" max="768" width="34.28515625" style="73" customWidth="1"/>
    <col min="769" max="769" width="14" style="73" customWidth="1"/>
    <col min="770" max="770" width="13.85546875" style="73" customWidth="1"/>
    <col min="771" max="771" width="21.7109375" style="73" customWidth="1"/>
    <col min="772" max="772" width="27.28515625" style="73" customWidth="1"/>
    <col min="773" max="773" width="16" style="73" customWidth="1"/>
    <col min="774" max="1019" width="8.85546875" style="73"/>
    <col min="1020" max="1020" width="64.28515625" style="73" customWidth="1"/>
    <col min="1021" max="1021" width="15.42578125" style="73" bestFit="1" customWidth="1"/>
    <col min="1022" max="1022" width="13.7109375" style="73" customWidth="1"/>
    <col min="1023" max="1023" width="29.85546875" style="73" customWidth="1"/>
    <col min="1024" max="1024" width="34.28515625" style="73" customWidth="1"/>
    <col min="1025" max="1025" width="14" style="73" customWidth="1"/>
    <col min="1026" max="1026" width="13.85546875" style="73" customWidth="1"/>
    <col min="1027" max="1027" width="21.7109375" style="73" customWidth="1"/>
    <col min="1028" max="1028" width="27.28515625" style="73" customWidth="1"/>
    <col min="1029" max="1029" width="16" style="73" customWidth="1"/>
    <col min="1030" max="1275" width="8.85546875" style="73"/>
    <col min="1276" max="1276" width="64.28515625" style="73" customWidth="1"/>
    <col min="1277" max="1277" width="15.42578125" style="73" bestFit="1" customWidth="1"/>
    <col min="1278" max="1278" width="13.7109375" style="73" customWidth="1"/>
    <col min="1279" max="1279" width="29.85546875" style="73" customWidth="1"/>
    <col min="1280" max="1280" width="34.28515625" style="73" customWidth="1"/>
    <col min="1281" max="1281" width="14" style="73" customWidth="1"/>
    <col min="1282" max="1282" width="13.85546875" style="73" customWidth="1"/>
    <col min="1283" max="1283" width="21.7109375" style="73" customWidth="1"/>
    <col min="1284" max="1284" width="27.28515625" style="73" customWidth="1"/>
    <col min="1285" max="1285" width="16" style="73" customWidth="1"/>
    <col min="1286" max="1531" width="8.85546875" style="73"/>
    <col min="1532" max="1532" width="64.28515625" style="73" customWidth="1"/>
    <col min="1533" max="1533" width="15.42578125" style="73" bestFit="1" customWidth="1"/>
    <col min="1534" max="1534" width="13.7109375" style="73" customWidth="1"/>
    <col min="1535" max="1535" width="29.85546875" style="73" customWidth="1"/>
    <col min="1536" max="1536" width="34.28515625" style="73" customWidth="1"/>
    <col min="1537" max="1537" width="14" style="73" customWidth="1"/>
    <col min="1538" max="1538" width="13.85546875" style="73" customWidth="1"/>
    <col min="1539" max="1539" width="21.7109375" style="73" customWidth="1"/>
    <col min="1540" max="1540" width="27.28515625" style="73" customWidth="1"/>
    <col min="1541" max="1541" width="16" style="73" customWidth="1"/>
    <col min="1542" max="1787" width="8.85546875" style="73"/>
    <col min="1788" max="1788" width="64.28515625" style="73" customWidth="1"/>
    <col min="1789" max="1789" width="15.42578125" style="73" bestFit="1" customWidth="1"/>
    <col min="1790" max="1790" width="13.7109375" style="73" customWidth="1"/>
    <col min="1791" max="1791" width="29.85546875" style="73" customWidth="1"/>
    <col min="1792" max="1792" width="34.28515625" style="73" customWidth="1"/>
    <col min="1793" max="1793" width="14" style="73" customWidth="1"/>
    <col min="1794" max="1794" width="13.85546875" style="73" customWidth="1"/>
    <col min="1795" max="1795" width="21.7109375" style="73" customWidth="1"/>
    <col min="1796" max="1796" width="27.28515625" style="73" customWidth="1"/>
    <col min="1797" max="1797" width="16" style="73" customWidth="1"/>
    <col min="1798" max="2043" width="8.85546875" style="73"/>
    <col min="2044" max="2044" width="64.28515625" style="73" customWidth="1"/>
    <col min="2045" max="2045" width="15.42578125" style="73" bestFit="1" customWidth="1"/>
    <col min="2046" max="2046" width="13.7109375" style="73" customWidth="1"/>
    <col min="2047" max="2047" width="29.85546875" style="73" customWidth="1"/>
    <col min="2048" max="2048" width="34.28515625" style="73" customWidth="1"/>
    <col min="2049" max="2049" width="14" style="73" customWidth="1"/>
    <col min="2050" max="2050" width="13.85546875" style="73" customWidth="1"/>
    <col min="2051" max="2051" width="21.7109375" style="73" customWidth="1"/>
    <col min="2052" max="2052" width="27.28515625" style="73" customWidth="1"/>
    <col min="2053" max="2053" width="16" style="73" customWidth="1"/>
    <col min="2054" max="2299" width="8.85546875" style="73"/>
    <col min="2300" max="2300" width="64.28515625" style="73" customWidth="1"/>
    <col min="2301" max="2301" width="15.42578125" style="73" bestFit="1" customWidth="1"/>
    <col min="2302" max="2302" width="13.7109375" style="73" customWidth="1"/>
    <col min="2303" max="2303" width="29.85546875" style="73" customWidth="1"/>
    <col min="2304" max="2304" width="34.28515625" style="73" customWidth="1"/>
    <col min="2305" max="2305" width="14" style="73" customWidth="1"/>
    <col min="2306" max="2306" width="13.85546875" style="73" customWidth="1"/>
    <col min="2307" max="2307" width="21.7109375" style="73" customWidth="1"/>
    <col min="2308" max="2308" width="27.28515625" style="73" customWidth="1"/>
    <col min="2309" max="2309" width="16" style="73" customWidth="1"/>
    <col min="2310" max="2555" width="8.85546875" style="73"/>
    <col min="2556" max="2556" width="64.28515625" style="73" customWidth="1"/>
    <col min="2557" max="2557" width="15.42578125" style="73" bestFit="1" customWidth="1"/>
    <col min="2558" max="2558" width="13.7109375" style="73" customWidth="1"/>
    <col min="2559" max="2559" width="29.85546875" style="73" customWidth="1"/>
    <col min="2560" max="2560" width="34.28515625" style="73" customWidth="1"/>
    <col min="2561" max="2561" width="14" style="73" customWidth="1"/>
    <col min="2562" max="2562" width="13.85546875" style="73" customWidth="1"/>
    <col min="2563" max="2563" width="21.7109375" style="73" customWidth="1"/>
    <col min="2564" max="2564" width="27.28515625" style="73" customWidth="1"/>
    <col min="2565" max="2565" width="16" style="73" customWidth="1"/>
    <col min="2566" max="2811" width="8.85546875" style="73"/>
    <col min="2812" max="2812" width="64.28515625" style="73" customWidth="1"/>
    <col min="2813" max="2813" width="15.42578125" style="73" bestFit="1" customWidth="1"/>
    <col min="2814" max="2814" width="13.7109375" style="73" customWidth="1"/>
    <col min="2815" max="2815" width="29.85546875" style="73" customWidth="1"/>
    <col min="2816" max="2816" width="34.28515625" style="73" customWidth="1"/>
    <col min="2817" max="2817" width="14" style="73" customWidth="1"/>
    <col min="2818" max="2818" width="13.85546875" style="73" customWidth="1"/>
    <col min="2819" max="2819" width="21.7109375" style="73" customWidth="1"/>
    <col min="2820" max="2820" width="27.28515625" style="73" customWidth="1"/>
    <col min="2821" max="2821" width="16" style="73" customWidth="1"/>
    <col min="2822" max="3067" width="8.85546875" style="73"/>
    <col min="3068" max="3068" width="64.28515625" style="73" customWidth="1"/>
    <col min="3069" max="3069" width="15.42578125" style="73" bestFit="1" customWidth="1"/>
    <col min="3070" max="3070" width="13.7109375" style="73" customWidth="1"/>
    <col min="3071" max="3071" width="29.85546875" style="73" customWidth="1"/>
    <col min="3072" max="3072" width="34.28515625" style="73" customWidth="1"/>
    <col min="3073" max="3073" width="14" style="73" customWidth="1"/>
    <col min="3074" max="3074" width="13.85546875" style="73" customWidth="1"/>
    <col min="3075" max="3075" width="21.7109375" style="73" customWidth="1"/>
    <col min="3076" max="3076" width="27.28515625" style="73" customWidth="1"/>
    <col min="3077" max="3077" width="16" style="73" customWidth="1"/>
    <col min="3078" max="3323" width="8.85546875" style="73"/>
    <col min="3324" max="3324" width="64.28515625" style="73" customWidth="1"/>
    <col min="3325" max="3325" width="15.42578125" style="73" bestFit="1" customWidth="1"/>
    <col min="3326" max="3326" width="13.7109375" style="73" customWidth="1"/>
    <col min="3327" max="3327" width="29.85546875" style="73" customWidth="1"/>
    <col min="3328" max="3328" width="34.28515625" style="73" customWidth="1"/>
    <col min="3329" max="3329" width="14" style="73" customWidth="1"/>
    <col min="3330" max="3330" width="13.85546875" style="73" customWidth="1"/>
    <col min="3331" max="3331" width="21.7109375" style="73" customWidth="1"/>
    <col min="3332" max="3332" width="27.28515625" style="73" customWidth="1"/>
    <col min="3333" max="3333" width="16" style="73" customWidth="1"/>
    <col min="3334" max="3579" width="8.85546875" style="73"/>
    <col min="3580" max="3580" width="64.28515625" style="73" customWidth="1"/>
    <col min="3581" max="3581" width="15.42578125" style="73" bestFit="1" customWidth="1"/>
    <col min="3582" max="3582" width="13.7109375" style="73" customWidth="1"/>
    <col min="3583" max="3583" width="29.85546875" style="73" customWidth="1"/>
    <col min="3584" max="3584" width="34.28515625" style="73" customWidth="1"/>
    <col min="3585" max="3585" width="14" style="73" customWidth="1"/>
    <col min="3586" max="3586" width="13.85546875" style="73" customWidth="1"/>
    <col min="3587" max="3587" width="21.7109375" style="73" customWidth="1"/>
    <col min="3588" max="3588" width="27.28515625" style="73" customWidth="1"/>
    <col min="3589" max="3589" width="16" style="73" customWidth="1"/>
    <col min="3590" max="3835" width="8.85546875" style="73"/>
    <col min="3836" max="3836" width="64.28515625" style="73" customWidth="1"/>
    <col min="3837" max="3837" width="15.42578125" style="73" bestFit="1" customWidth="1"/>
    <col min="3838" max="3838" width="13.7109375" style="73" customWidth="1"/>
    <col min="3839" max="3839" width="29.85546875" style="73" customWidth="1"/>
    <col min="3840" max="3840" width="34.28515625" style="73" customWidth="1"/>
    <col min="3841" max="3841" width="14" style="73" customWidth="1"/>
    <col min="3842" max="3842" width="13.85546875" style="73" customWidth="1"/>
    <col min="3843" max="3843" width="21.7109375" style="73" customWidth="1"/>
    <col min="3844" max="3844" width="27.28515625" style="73" customWidth="1"/>
    <col min="3845" max="3845" width="16" style="73" customWidth="1"/>
    <col min="3846" max="4091" width="8.85546875" style="73"/>
    <col min="4092" max="4092" width="64.28515625" style="73" customWidth="1"/>
    <col min="4093" max="4093" width="15.42578125" style="73" bestFit="1" customWidth="1"/>
    <col min="4094" max="4094" width="13.7109375" style="73" customWidth="1"/>
    <col min="4095" max="4095" width="29.85546875" style="73" customWidth="1"/>
    <col min="4096" max="4096" width="34.28515625" style="73" customWidth="1"/>
    <col min="4097" max="4097" width="14" style="73" customWidth="1"/>
    <col min="4098" max="4098" width="13.85546875" style="73" customWidth="1"/>
    <col min="4099" max="4099" width="21.7109375" style="73" customWidth="1"/>
    <col min="4100" max="4100" width="27.28515625" style="73" customWidth="1"/>
    <col min="4101" max="4101" width="16" style="73" customWidth="1"/>
    <col min="4102" max="4347" width="8.85546875" style="73"/>
    <col min="4348" max="4348" width="64.28515625" style="73" customWidth="1"/>
    <col min="4349" max="4349" width="15.42578125" style="73" bestFit="1" customWidth="1"/>
    <col min="4350" max="4350" width="13.7109375" style="73" customWidth="1"/>
    <col min="4351" max="4351" width="29.85546875" style="73" customWidth="1"/>
    <col min="4352" max="4352" width="34.28515625" style="73" customWidth="1"/>
    <col min="4353" max="4353" width="14" style="73" customWidth="1"/>
    <col min="4354" max="4354" width="13.85546875" style="73" customWidth="1"/>
    <col min="4355" max="4355" width="21.7109375" style="73" customWidth="1"/>
    <col min="4356" max="4356" width="27.28515625" style="73" customWidth="1"/>
    <col min="4357" max="4357" width="16" style="73" customWidth="1"/>
    <col min="4358" max="4603" width="8.85546875" style="73"/>
    <col min="4604" max="4604" width="64.28515625" style="73" customWidth="1"/>
    <col min="4605" max="4605" width="15.42578125" style="73" bestFit="1" customWidth="1"/>
    <col min="4606" max="4606" width="13.7109375" style="73" customWidth="1"/>
    <col min="4607" max="4607" width="29.85546875" style="73" customWidth="1"/>
    <col min="4608" max="4608" width="34.28515625" style="73" customWidth="1"/>
    <col min="4609" max="4609" width="14" style="73" customWidth="1"/>
    <col min="4610" max="4610" width="13.85546875" style="73" customWidth="1"/>
    <col min="4611" max="4611" width="21.7109375" style="73" customWidth="1"/>
    <col min="4612" max="4612" width="27.28515625" style="73" customWidth="1"/>
    <col min="4613" max="4613" width="16" style="73" customWidth="1"/>
    <col min="4614" max="4859" width="8.85546875" style="73"/>
    <col min="4860" max="4860" width="64.28515625" style="73" customWidth="1"/>
    <col min="4861" max="4861" width="15.42578125" style="73" bestFit="1" customWidth="1"/>
    <col min="4862" max="4862" width="13.7109375" style="73" customWidth="1"/>
    <col min="4863" max="4863" width="29.85546875" style="73" customWidth="1"/>
    <col min="4864" max="4864" width="34.28515625" style="73" customWidth="1"/>
    <col min="4865" max="4865" width="14" style="73" customWidth="1"/>
    <col min="4866" max="4866" width="13.85546875" style="73" customWidth="1"/>
    <col min="4867" max="4867" width="21.7109375" style="73" customWidth="1"/>
    <col min="4868" max="4868" width="27.28515625" style="73" customWidth="1"/>
    <col min="4869" max="4869" width="16" style="73" customWidth="1"/>
    <col min="4870" max="5115" width="8.85546875" style="73"/>
    <col min="5116" max="5116" width="64.28515625" style="73" customWidth="1"/>
    <col min="5117" max="5117" width="15.42578125" style="73" bestFit="1" customWidth="1"/>
    <col min="5118" max="5118" width="13.7109375" style="73" customWidth="1"/>
    <col min="5119" max="5119" width="29.85546875" style="73" customWidth="1"/>
    <col min="5120" max="5120" width="34.28515625" style="73" customWidth="1"/>
    <col min="5121" max="5121" width="14" style="73" customWidth="1"/>
    <col min="5122" max="5122" width="13.85546875" style="73" customWidth="1"/>
    <col min="5123" max="5123" width="21.7109375" style="73" customWidth="1"/>
    <col min="5124" max="5124" width="27.28515625" style="73" customWidth="1"/>
    <col min="5125" max="5125" width="16" style="73" customWidth="1"/>
    <col min="5126" max="5371" width="8.85546875" style="73"/>
    <col min="5372" max="5372" width="64.28515625" style="73" customWidth="1"/>
    <col min="5373" max="5373" width="15.42578125" style="73" bestFit="1" customWidth="1"/>
    <col min="5374" max="5374" width="13.7109375" style="73" customWidth="1"/>
    <col min="5375" max="5375" width="29.85546875" style="73" customWidth="1"/>
    <col min="5376" max="5376" width="34.28515625" style="73" customWidth="1"/>
    <col min="5377" max="5377" width="14" style="73" customWidth="1"/>
    <col min="5378" max="5378" width="13.85546875" style="73" customWidth="1"/>
    <col min="5379" max="5379" width="21.7109375" style="73" customWidth="1"/>
    <col min="5380" max="5380" width="27.28515625" style="73" customWidth="1"/>
    <col min="5381" max="5381" width="16" style="73" customWidth="1"/>
    <col min="5382" max="5627" width="8.85546875" style="73"/>
    <col min="5628" max="5628" width="64.28515625" style="73" customWidth="1"/>
    <col min="5629" max="5629" width="15.42578125" style="73" bestFit="1" customWidth="1"/>
    <col min="5630" max="5630" width="13.7109375" style="73" customWidth="1"/>
    <col min="5631" max="5631" width="29.85546875" style="73" customWidth="1"/>
    <col min="5632" max="5632" width="34.28515625" style="73" customWidth="1"/>
    <col min="5633" max="5633" width="14" style="73" customWidth="1"/>
    <col min="5634" max="5634" width="13.85546875" style="73" customWidth="1"/>
    <col min="5635" max="5635" width="21.7109375" style="73" customWidth="1"/>
    <col min="5636" max="5636" width="27.28515625" style="73" customWidth="1"/>
    <col min="5637" max="5637" width="16" style="73" customWidth="1"/>
    <col min="5638" max="5883" width="8.85546875" style="73"/>
    <col min="5884" max="5884" width="64.28515625" style="73" customWidth="1"/>
    <col min="5885" max="5885" width="15.42578125" style="73" bestFit="1" customWidth="1"/>
    <col min="5886" max="5886" width="13.7109375" style="73" customWidth="1"/>
    <col min="5887" max="5887" width="29.85546875" style="73" customWidth="1"/>
    <col min="5888" max="5888" width="34.28515625" style="73" customWidth="1"/>
    <col min="5889" max="5889" width="14" style="73" customWidth="1"/>
    <col min="5890" max="5890" width="13.85546875" style="73" customWidth="1"/>
    <col min="5891" max="5891" width="21.7109375" style="73" customWidth="1"/>
    <col min="5892" max="5892" width="27.28515625" style="73" customWidth="1"/>
    <col min="5893" max="5893" width="16" style="73" customWidth="1"/>
    <col min="5894" max="6139" width="8.85546875" style="73"/>
    <col min="6140" max="6140" width="64.28515625" style="73" customWidth="1"/>
    <col min="6141" max="6141" width="15.42578125" style="73" bestFit="1" customWidth="1"/>
    <col min="6142" max="6142" width="13.7109375" style="73" customWidth="1"/>
    <col min="6143" max="6143" width="29.85546875" style="73" customWidth="1"/>
    <col min="6144" max="6144" width="34.28515625" style="73" customWidth="1"/>
    <col min="6145" max="6145" width="14" style="73" customWidth="1"/>
    <col min="6146" max="6146" width="13.85546875" style="73" customWidth="1"/>
    <col min="6147" max="6147" width="21.7109375" style="73" customWidth="1"/>
    <col min="6148" max="6148" width="27.28515625" style="73" customWidth="1"/>
    <col min="6149" max="6149" width="16" style="73" customWidth="1"/>
    <col min="6150" max="6395" width="8.85546875" style="73"/>
    <col min="6396" max="6396" width="64.28515625" style="73" customWidth="1"/>
    <col min="6397" max="6397" width="15.42578125" style="73" bestFit="1" customWidth="1"/>
    <col min="6398" max="6398" width="13.7109375" style="73" customWidth="1"/>
    <col min="6399" max="6399" width="29.85546875" style="73" customWidth="1"/>
    <col min="6400" max="6400" width="34.28515625" style="73" customWidth="1"/>
    <col min="6401" max="6401" width="14" style="73" customWidth="1"/>
    <col min="6402" max="6402" width="13.85546875" style="73" customWidth="1"/>
    <col min="6403" max="6403" width="21.7109375" style="73" customWidth="1"/>
    <col min="6404" max="6404" width="27.28515625" style="73" customWidth="1"/>
    <col min="6405" max="6405" width="16" style="73" customWidth="1"/>
    <col min="6406" max="6651" width="8.85546875" style="73"/>
    <col min="6652" max="6652" width="64.28515625" style="73" customWidth="1"/>
    <col min="6653" max="6653" width="15.42578125" style="73" bestFit="1" customWidth="1"/>
    <col min="6654" max="6654" width="13.7109375" style="73" customWidth="1"/>
    <col min="6655" max="6655" width="29.85546875" style="73" customWidth="1"/>
    <col min="6656" max="6656" width="34.28515625" style="73" customWidth="1"/>
    <col min="6657" max="6657" width="14" style="73" customWidth="1"/>
    <col min="6658" max="6658" width="13.85546875" style="73" customWidth="1"/>
    <col min="6659" max="6659" width="21.7109375" style="73" customWidth="1"/>
    <col min="6660" max="6660" width="27.28515625" style="73" customWidth="1"/>
    <col min="6661" max="6661" width="16" style="73" customWidth="1"/>
    <col min="6662" max="6907" width="8.85546875" style="73"/>
    <col min="6908" max="6908" width="64.28515625" style="73" customWidth="1"/>
    <col min="6909" max="6909" width="15.42578125" style="73" bestFit="1" customWidth="1"/>
    <col min="6910" max="6910" width="13.7109375" style="73" customWidth="1"/>
    <col min="6911" max="6911" width="29.85546875" style="73" customWidth="1"/>
    <col min="6912" max="6912" width="34.28515625" style="73" customWidth="1"/>
    <col min="6913" max="6913" width="14" style="73" customWidth="1"/>
    <col min="6914" max="6914" width="13.85546875" style="73" customWidth="1"/>
    <col min="6915" max="6915" width="21.7109375" style="73" customWidth="1"/>
    <col min="6916" max="6916" width="27.28515625" style="73" customWidth="1"/>
    <col min="6917" max="6917" width="16" style="73" customWidth="1"/>
    <col min="6918" max="7163" width="8.85546875" style="73"/>
    <col min="7164" max="7164" width="64.28515625" style="73" customWidth="1"/>
    <col min="7165" max="7165" width="15.42578125" style="73" bestFit="1" customWidth="1"/>
    <col min="7166" max="7166" width="13.7109375" style="73" customWidth="1"/>
    <col min="7167" max="7167" width="29.85546875" style="73" customWidth="1"/>
    <col min="7168" max="7168" width="34.28515625" style="73" customWidth="1"/>
    <col min="7169" max="7169" width="14" style="73" customWidth="1"/>
    <col min="7170" max="7170" width="13.85546875" style="73" customWidth="1"/>
    <col min="7171" max="7171" width="21.7109375" style="73" customWidth="1"/>
    <col min="7172" max="7172" width="27.28515625" style="73" customWidth="1"/>
    <col min="7173" max="7173" width="16" style="73" customWidth="1"/>
    <col min="7174" max="7419" width="8.85546875" style="73"/>
    <col min="7420" max="7420" width="64.28515625" style="73" customWidth="1"/>
    <col min="7421" max="7421" width="15.42578125" style="73" bestFit="1" customWidth="1"/>
    <col min="7422" max="7422" width="13.7109375" style="73" customWidth="1"/>
    <col min="7423" max="7423" width="29.85546875" style="73" customWidth="1"/>
    <col min="7424" max="7424" width="34.28515625" style="73" customWidth="1"/>
    <col min="7425" max="7425" width="14" style="73" customWidth="1"/>
    <col min="7426" max="7426" width="13.85546875" style="73" customWidth="1"/>
    <col min="7427" max="7427" width="21.7109375" style="73" customWidth="1"/>
    <col min="7428" max="7428" width="27.28515625" style="73" customWidth="1"/>
    <col min="7429" max="7429" width="16" style="73" customWidth="1"/>
    <col min="7430" max="7675" width="8.85546875" style="73"/>
    <col min="7676" max="7676" width="64.28515625" style="73" customWidth="1"/>
    <col min="7677" max="7677" width="15.42578125" style="73" bestFit="1" customWidth="1"/>
    <col min="7678" max="7678" width="13.7109375" style="73" customWidth="1"/>
    <col min="7679" max="7679" width="29.85546875" style="73" customWidth="1"/>
    <col min="7680" max="7680" width="34.28515625" style="73" customWidth="1"/>
    <col min="7681" max="7681" width="14" style="73" customWidth="1"/>
    <col min="7682" max="7682" width="13.85546875" style="73" customWidth="1"/>
    <col min="7683" max="7683" width="21.7109375" style="73" customWidth="1"/>
    <col min="7684" max="7684" width="27.28515625" style="73" customWidth="1"/>
    <col min="7685" max="7685" width="16" style="73" customWidth="1"/>
    <col min="7686" max="7931" width="8.85546875" style="73"/>
    <col min="7932" max="7932" width="64.28515625" style="73" customWidth="1"/>
    <col min="7933" max="7933" width="15.42578125" style="73" bestFit="1" customWidth="1"/>
    <col min="7934" max="7934" width="13.7109375" style="73" customWidth="1"/>
    <col min="7935" max="7935" width="29.85546875" style="73" customWidth="1"/>
    <col min="7936" max="7936" width="34.28515625" style="73" customWidth="1"/>
    <col min="7937" max="7937" width="14" style="73" customWidth="1"/>
    <col min="7938" max="7938" width="13.85546875" style="73" customWidth="1"/>
    <col min="7939" max="7939" width="21.7109375" style="73" customWidth="1"/>
    <col min="7940" max="7940" width="27.28515625" style="73" customWidth="1"/>
    <col min="7941" max="7941" width="16" style="73" customWidth="1"/>
    <col min="7942" max="8187" width="8.85546875" style="73"/>
    <col min="8188" max="8188" width="64.28515625" style="73" customWidth="1"/>
    <col min="8189" max="8189" width="15.42578125" style="73" bestFit="1" customWidth="1"/>
    <col min="8190" max="8190" width="13.7109375" style="73" customWidth="1"/>
    <col min="8191" max="8191" width="29.85546875" style="73" customWidth="1"/>
    <col min="8192" max="8192" width="34.28515625" style="73" customWidth="1"/>
    <col min="8193" max="8193" width="14" style="73" customWidth="1"/>
    <col min="8194" max="8194" width="13.85546875" style="73" customWidth="1"/>
    <col min="8195" max="8195" width="21.7109375" style="73" customWidth="1"/>
    <col min="8196" max="8196" width="27.28515625" style="73" customWidth="1"/>
    <col min="8197" max="8197" width="16" style="73" customWidth="1"/>
    <col min="8198" max="8443" width="8.85546875" style="73"/>
    <col min="8444" max="8444" width="64.28515625" style="73" customWidth="1"/>
    <col min="8445" max="8445" width="15.42578125" style="73" bestFit="1" customWidth="1"/>
    <col min="8446" max="8446" width="13.7109375" style="73" customWidth="1"/>
    <col min="8447" max="8447" width="29.85546875" style="73" customWidth="1"/>
    <col min="8448" max="8448" width="34.28515625" style="73" customWidth="1"/>
    <col min="8449" max="8449" width="14" style="73" customWidth="1"/>
    <col min="8450" max="8450" width="13.85546875" style="73" customWidth="1"/>
    <col min="8451" max="8451" width="21.7109375" style="73" customWidth="1"/>
    <col min="8452" max="8452" width="27.28515625" style="73" customWidth="1"/>
    <col min="8453" max="8453" width="16" style="73" customWidth="1"/>
    <col min="8454" max="8699" width="8.85546875" style="73"/>
    <col min="8700" max="8700" width="64.28515625" style="73" customWidth="1"/>
    <col min="8701" max="8701" width="15.42578125" style="73" bestFit="1" customWidth="1"/>
    <col min="8702" max="8702" width="13.7109375" style="73" customWidth="1"/>
    <col min="8703" max="8703" width="29.85546875" style="73" customWidth="1"/>
    <col min="8704" max="8704" width="34.28515625" style="73" customWidth="1"/>
    <col min="8705" max="8705" width="14" style="73" customWidth="1"/>
    <col min="8706" max="8706" width="13.85546875" style="73" customWidth="1"/>
    <col min="8707" max="8707" width="21.7109375" style="73" customWidth="1"/>
    <col min="8708" max="8708" width="27.28515625" style="73" customWidth="1"/>
    <col min="8709" max="8709" width="16" style="73" customWidth="1"/>
    <col min="8710" max="8955" width="8.85546875" style="73"/>
    <col min="8956" max="8956" width="64.28515625" style="73" customWidth="1"/>
    <col min="8957" max="8957" width="15.42578125" style="73" bestFit="1" customWidth="1"/>
    <col min="8958" max="8958" width="13.7109375" style="73" customWidth="1"/>
    <col min="8959" max="8959" width="29.85546875" style="73" customWidth="1"/>
    <col min="8960" max="8960" width="34.28515625" style="73" customWidth="1"/>
    <col min="8961" max="8961" width="14" style="73" customWidth="1"/>
    <col min="8962" max="8962" width="13.85546875" style="73" customWidth="1"/>
    <col min="8963" max="8963" width="21.7109375" style="73" customWidth="1"/>
    <col min="8964" max="8964" width="27.28515625" style="73" customWidth="1"/>
    <col min="8965" max="8965" width="16" style="73" customWidth="1"/>
    <col min="8966" max="9211" width="8.85546875" style="73"/>
    <col min="9212" max="9212" width="64.28515625" style="73" customWidth="1"/>
    <col min="9213" max="9213" width="15.42578125" style="73" bestFit="1" customWidth="1"/>
    <col min="9214" max="9214" width="13.7109375" style="73" customWidth="1"/>
    <col min="9215" max="9215" width="29.85546875" style="73" customWidth="1"/>
    <col min="9216" max="9216" width="34.28515625" style="73" customWidth="1"/>
    <col min="9217" max="9217" width="14" style="73" customWidth="1"/>
    <col min="9218" max="9218" width="13.85546875" style="73" customWidth="1"/>
    <col min="9219" max="9219" width="21.7109375" style="73" customWidth="1"/>
    <col min="9220" max="9220" width="27.28515625" style="73" customWidth="1"/>
    <col min="9221" max="9221" width="16" style="73" customWidth="1"/>
    <col min="9222" max="9467" width="8.85546875" style="73"/>
    <col min="9468" max="9468" width="64.28515625" style="73" customWidth="1"/>
    <col min="9469" max="9469" width="15.42578125" style="73" bestFit="1" customWidth="1"/>
    <col min="9470" max="9470" width="13.7109375" style="73" customWidth="1"/>
    <col min="9471" max="9471" width="29.85546875" style="73" customWidth="1"/>
    <col min="9472" max="9472" width="34.28515625" style="73" customWidth="1"/>
    <col min="9473" max="9473" width="14" style="73" customWidth="1"/>
    <col min="9474" max="9474" width="13.85546875" style="73" customWidth="1"/>
    <col min="9475" max="9475" width="21.7109375" style="73" customWidth="1"/>
    <col min="9476" max="9476" width="27.28515625" style="73" customWidth="1"/>
    <col min="9477" max="9477" width="16" style="73" customWidth="1"/>
    <col min="9478" max="9723" width="8.85546875" style="73"/>
    <col min="9724" max="9724" width="64.28515625" style="73" customWidth="1"/>
    <col min="9725" max="9725" width="15.42578125" style="73" bestFit="1" customWidth="1"/>
    <col min="9726" max="9726" width="13.7109375" style="73" customWidth="1"/>
    <col min="9727" max="9727" width="29.85546875" style="73" customWidth="1"/>
    <col min="9728" max="9728" width="34.28515625" style="73" customWidth="1"/>
    <col min="9729" max="9729" width="14" style="73" customWidth="1"/>
    <col min="9730" max="9730" width="13.85546875" style="73" customWidth="1"/>
    <col min="9731" max="9731" width="21.7109375" style="73" customWidth="1"/>
    <col min="9732" max="9732" width="27.28515625" style="73" customWidth="1"/>
    <col min="9733" max="9733" width="16" style="73" customWidth="1"/>
    <col min="9734" max="9979" width="8.85546875" style="73"/>
    <col min="9980" max="9980" width="64.28515625" style="73" customWidth="1"/>
    <col min="9981" max="9981" width="15.42578125" style="73" bestFit="1" customWidth="1"/>
    <col min="9982" max="9982" width="13.7109375" style="73" customWidth="1"/>
    <col min="9983" max="9983" width="29.85546875" style="73" customWidth="1"/>
    <col min="9984" max="9984" width="34.28515625" style="73" customWidth="1"/>
    <col min="9985" max="9985" width="14" style="73" customWidth="1"/>
    <col min="9986" max="9986" width="13.85546875" style="73" customWidth="1"/>
    <col min="9987" max="9987" width="21.7109375" style="73" customWidth="1"/>
    <col min="9988" max="9988" width="27.28515625" style="73" customWidth="1"/>
    <col min="9989" max="9989" width="16" style="73" customWidth="1"/>
    <col min="9990" max="10235" width="8.85546875" style="73"/>
    <col min="10236" max="10236" width="64.28515625" style="73" customWidth="1"/>
    <col min="10237" max="10237" width="15.42578125" style="73" bestFit="1" customWidth="1"/>
    <col min="10238" max="10238" width="13.7109375" style="73" customWidth="1"/>
    <col min="10239" max="10239" width="29.85546875" style="73" customWidth="1"/>
    <col min="10240" max="10240" width="34.28515625" style="73" customWidth="1"/>
    <col min="10241" max="10241" width="14" style="73" customWidth="1"/>
    <col min="10242" max="10242" width="13.85546875" style="73" customWidth="1"/>
    <col min="10243" max="10243" width="21.7109375" style="73" customWidth="1"/>
    <col min="10244" max="10244" width="27.28515625" style="73" customWidth="1"/>
    <col min="10245" max="10245" width="16" style="73" customWidth="1"/>
    <col min="10246" max="10491" width="8.85546875" style="73"/>
    <col min="10492" max="10492" width="64.28515625" style="73" customWidth="1"/>
    <col min="10493" max="10493" width="15.42578125" style="73" bestFit="1" customWidth="1"/>
    <col min="10494" max="10494" width="13.7109375" style="73" customWidth="1"/>
    <col min="10495" max="10495" width="29.85546875" style="73" customWidth="1"/>
    <col min="10496" max="10496" width="34.28515625" style="73" customWidth="1"/>
    <col min="10497" max="10497" width="14" style="73" customWidth="1"/>
    <col min="10498" max="10498" width="13.85546875" style="73" customWidth="1"/>
    <col min="10499" max="10499" width="21.7109375" style="73" customWidth="1"/>
    <col min="10500" max="10500" width="27.28515625" style="73" customWidth="1"/>
    <col min="10501" max="10501" width="16" style="73" customWidth="1"/>
    <col min="10502" max="10747" width="8.85546875" style="73"/>
    <col min="10748" max="10748" width="64.28515625" style="73" customWidth="1"/>
    <col min="10749" max="10749" width="15.42578125" style="73" bestFit="1" customWidth="1"/>
    <col min="10750" max="10750" width="13.7109375" style="73" customWidth="1"/>
    <col min="10751" max="10751" width="29.85546875" style="73" customWidth="1"/>
    <col min="10752" max="10752" width="34.28515625" style="73" customWidth="1"/>
    <col min="10753" max="10753" width="14" style="73" customWidth="1"/>
    <col min="10754" max="10754" width="13.85546875" style="73" customWidth="1"/>
    <col min="10755" max="10755" width="21.7109375" style="73" customWidth="1"/>
    <col min="10756" max="10756" width="27.28515625" style="73" customWidth="1"/>
    <col min="10757" max="10757" width="16" style="73" customWidth="1"/>
    <col min="10758" max="11003" width="8.85546875" style="73"/>
    <col min="11004" max="11004" width="64.28515625" style="73" customWidth="1"/>
    <col min="11005" max="11005" width="15.42578125" style="73" bestFit="1" customWidth="1"/>
    <col min="11006" max="11006" width="13.7109375" style="73" customWidth="1"/>
    <col min="11007" max="11007" width="29.85546875" style="73" customWidth="1"/>
    <col min="11008" max="11008" width="34.28515625" style="73" customWidth="1"/>
    <col min="11009" max="11009" width="14" style="73" customWidth="1"/>
    <col min="11010" max="11010" width="13.85546875" style="73" customWidth="1"/>
    <col min="11011" max="11011" width="21.7109375" style="73" customWidth="1"/>
    <col min="11012" max="11012" width="27.28515625" style="73" customWidth="1"/>
    <col min="11013" max="11013" width="16" style="73" customWidth="1"/>
    <col min="11014" max="11259" width="8.85546875" style="73"/>
    <col min="11260" max="11260" width="64.28515625" style="73" customWidth="1"/>
    <col min="11261" max="11261" width="15.42578125" style="73" bestFit="1" customWidth="1"/>
    <col min="11262" max="11262" width="13.7109375" style="73" customWidth="1"/>
    <col min="11263" max="11263" width="29.85546875" style="73" customWidth="1"/>
    <col min="11264" max="11264" width="34.28515625" style="73" customWidth="1"/>
    <col min="11265" max="11265" width="14" style="73" customWidth="1"/>
    <col min="11266" max="11266" width="13.85546875" style="73" customWidth="1"/>
    <col min="11267" max="11267" width="21.7109375" style="73" customWidth="1"/>
    <col min="11268" max="11268" width="27.28515625" style="73" customWidth="1"/>
    <col min="11269" max="11269" width="16" style="73" customWidth="1"/>
    <col min="11270" max="11515" width="8.85546875" style="73"/>
    <col min="11516" max="11516" width="64.28515625" style="73" customWidth="1"/>
    <col min="11517" max="11517" width="15.42578125" style="73" bestFit="1" customWidth="1"/>
    <col min="11518" max="11518" width="13.7109375" style="73" customWidth="1"/>
    <col min="11519" max="11519" width="29.85546875" style="73" customWidth="1"/>
    <col min="11520" max="11520" width="34.28515625" style="73" customWidth="1"/>
    <col min="11521" max="11521" width="14" style="73" customWidth="1"/>
    <col min="11522" max="11522" width="13.85546875" style="73" customWidth="1"/>
    <col min="11523" max="11523" width="21.7109375" style="73" customWidth="1"/>
    <col min="11524" max="11524" width="27.28515625" style="73" customWidth="1"/>
    <col min="11525" max="11525" width="16" style="73" customWidth="1"/>
    <col min="11526" max="11771" width="8.85546875" style="73"/>
    <col min="11772" max="11772" width="64.28515625" style="73" customWidth="1"/>
    <col min="11773" max="11773" width="15.42578125" style="73" bestFit="1" customWidth="1"/>
    <col min="11774" max="11774" width="13.7109375" style="73" customWidth="1"/>
    <col min="11775" max="11775" width="29.85546875" style="73" customWidth="1"/>
    <col min="11776" max="11776" width="34.28515625" style="73" customWidth="1"/>
    <col min="11777" max="11777" width="14" style="73" customWidth="1"/>
    <col min="11778" max="11778" width="13.85546875" style="73" customWidth="1"/>
    <col min="11779" max="11779" width="21.7109375" style="73" customWidth="1"/>
    <col min="11780" max="11780" width="27.28515625" style="73" customWidth="1"/>
    <col min="11781" max="11781" width="16" style="73" customWidth="1"/>
    <col min="11782" max="12027" width="8.85546875" style="73"/>
    <col min="12028" max="12028" width="64.28515625" style="73" customWidth="1"/>
    <col min="12029" max="12029" width="15.42578125" style="73" bestFit="1" customWidth="1"/>
    <col min="12030" max="12030" width="13.7109375" style="73" customWidth="1"/>
    <col min="12031" max="12031" width="29.85546875" style="73" customWidth="1"/>
    <col min="12032" max="12032" width="34.28515625" style="73" customWidth="1"/>
    <col min="12033" max="12033" width="14" style="73" customWidth="1"/>
    <col min="12034" max="12034" width="13.85546875" style="73" customWidth="1"/>
    <col min="12035" max="12035" width="21.7109375" style="73" customWidth="1"/>
    <col min="12036" max="12036" width="27.28515625" style="73" customWidth="1"/>
    <col min="12037" max="12037" width="16" style="73" customWidth="1"/>
    <col min="12038" max="12283" width="8.85546875" style="73"/>
    <col min="12284" max="12284" width="64.28515625" style="73" customWidth="1"/>
    <col min="12285" max="12285" width="15.42578125" style="73" bestFit="1" customWidth="1"/>
    <col min="12286" max="12286" width="13.7109375" style="73" customWidth="1"/>
    <col min="12287" max="12287" width="29.85546875" style="73" customWidth="1"/>
    <col min="12288" max="12288" width="34.28515625" style="73" customWidth="1"/>
    <col min="12289" max="12289" width="14" style="73" customWidth="1"/>
    <col min="12290" max="12290" width="13.85546875" style="73" customWidth="1"/>
    <col min="12291" max="12291" width="21.7109375" style="73" customWidth="1"/>
    <col min="12292" max="12292" width="27.28515625" style="73" customWidth="1"/>
    <col min="12293" max="12293" width="16" style="73" customWidth="1"/>
    <col min="12294" max="12539" width="8.85546875" style="73"/>
    <col min="12540" max="12540" width="64.28515625" style="73" customWidth="1"/>
    <col min="12541" max="12541" width="15.42578125" style="73" bestFit="1" customWidth="1"/>
    <col min="12542" max="12542" width="13.7109375" style="73" customWidth="1"/>
    <col min="12543" max="12543" width="29.85546875" style="73" customWidth="1"/>
    <col min="12544" max="12544" width="34.28515625" style="73" customWidth="1"/>
    <col min="12545" max="12545" width="14" style="73" customWidth="1"/>
    <col min="12546" max="12546" width="13.85546875" style="73" customWidth="1"/>
    <col min="12547" max="12547" width="21.7109375" style="73" customWidth="1"/>
    <col min="12548" max="12548" width="27.28515625" style="73" customWidth="1"/>
    <col min="12549" max="12549" width="16" style="73" customWidth="1"/>
    <col min="12550" max="12795" width="8.85546875" style="73"/>
    <col min="12796" max="12796" width="64.28515625" style="73" customWidth="1"/>
    <col min="12797" max="12797" width="15.42578125" style="73" bestFit="1" customWidth="1"/>
    <col min="12798" max="12798" width="13.7109375" style="73" customWidth="1"/>
    <col min="12799" max="12799" width="29.85546875" style="73" customWidth="1"/>
    <col min="12800" max="12800" width="34.28515625" style="73" customWidth="1"/>
    <col min="12801" max="12801" width="14" style="73" customWidth="1"/>
    <col min="12802" max="12802" width="13.85546875" style="73" customWidth="1"/>
    <col min="12803" max="12803" width="21.7109375" style="73" customWidth="1"/>
    <col min="12804" max="12804" width="27.28515625" style="73" customWidth="1"/>
    <col min="12805" max="12805" width="16" style="73" customWidth="1"/>
    <col min="12806" max="13051" width="8.85546875" style="73"/>
    <col min="13052" max="13052" width="64.28515625" style="73" customWidth="1"/>
    <col min="13053" max="13053" width="15.42578125" style="73" bestFit="1" customWidth="1"/>
    <col min="13054" max="13054" width="13.7109375" style="73" customWidth="1"/>
    <col min="13055" max="13055" width="29.85546875" style="73" customWidth="1"/>
    <col min="13056" max="13056" width="34.28515625" style="73" customWidth="1"/>
    <col min="13057" max="13057" width="14" style="73" customWidth="1"/>
    <col min="13058" max="13058" width="13.85546875" style="73" customWidth="1"/>
    <col min="13059" max="13059" width="21.7109375" style="73" customWidth="1"/>
    <col min="13060" max="13060" width="27.28515625" style="73" customWidth="1"/>
    <col min="13061" max="13061" width="16" style="73" customWidth="1"/>
    <col min="13062" max="13307" width="8.85546875" style="73"/>
    <col min="13308" max="13308" width="64.28515625" style="73" customWidth="1"/>
    <col min="13309" max="13309" width="15.42578125" style="73" bestFit="1" customWidth="1"/>
    <col min="13310" max="13310" width="13.7109375" style="73" customWidth="1"/>
    <col min="13311" max="13311" width="29.85546875" style="73" customWidth="1"/>
    <col min="13312" max="13312" width="34.28515625" style="73" customWidth="1"/>
    <col min="13313" max="13313" width="14" style="73" customWidth="1"/>
    <col min="13314" max="13314" width="13.85546875" style="73" customWidth="1"/>
    <col min="13315" max="13315" width="21.7109375" style="73" customWidth="1"/>
    <col min="13316" max="13316" width="27.28515625" style="73" customWidth="1"/>
    <col min="13317" max="13317" width="16" style="73" customWidth="1"/>
    <col min="13318" max="13563" width="8.85546875" style="73"/>
    <col min="13564" max="13564" width="64.28515625" style="73" customWidth="1"/>
    <col min="13565" max="13565" width="15.42578125" style="73" bestFit="1" customWidth="1"/>
    <col min="13566" max="13566" width="13.7109375" style="73" customWidth="1"/>
    <col min="13567" max="13567" width="29.85546875" style="73" customWidth="1"/>
    <col min="13568" max="13568" width="34.28515625" style="73" customWidth="1"/>
    <col min="13569" max="13569" width="14" style="73" customWidth="1"/>
    <col min="13570" max="13570" width="13.85546875" style="73" customWidth="1"/>
    <col min="13571" max="13571" width="21.7109375" style="73" customWidth="1"/>
    <col min="13572" max="13572" width="27.28515625" style="73" customWidth="1"/>
    <col min="13573" max="13573" width="16" style="73" customWidth="1"/>
    <col min="13574" max="13819" width="8.85546875" style="73"/>
    <col min="13820" max="13820" width="64.28515625" style="73" customWidth="1"/>
    <col min="13821" max="13821" width="15.42578125" style="73" bestFit="1" customWidth="1"/>
    <col min="13822" max="13822" width="13.7109375" style="73" customWidth="1"/>
    <col min="13823" max="13823" width="29.85546875" style="73" customWidth="1"/>
    <col min="13824" max="13824" width="34.28515625" style="73" customWidth="1"/>
    <col min="13825" max="13825" width="14" style="73" customWidth="1"/>
    <col min="13826" max="13826" width="13.85546875" style="73" customWidth="1"/>
    <col min="13827" max="13827" width="21.7109375" style="73" customWidth="1"/>
    <col min="13828" max="13828" width="27.28515625" style="73" customWidth="1"/>
    <col min="13829" max="13829" width="16" style="73" customWidth="1"/>
    <col min="13830" max="14075" width="8.85546875" style="73"/>
    <col min="14076" max="14076" width="64.28515625" style="73" customWidth="1"/>
    <col min="14077" max="14077" width="15.42578125" style="73" bestFit="1" customWidth="1"/>
    <col min="14078" max="14078" width="13.7109375" style="73" customWidth="1"/>
    <col min="14079" max="14079" width="29.85546875" style="73" customWidth="1"/>
    <col min="14080" max="14080" width="34.28515625" style="73" customWidth="1"/>
    <col min="14081" max="14081" width="14" style="73" customWidth="1"/>
    <col min="14082" max="14082" width="13.85546875" style="73" customWidth="1"/>
    <col min="14083" max="14083" width="21.7109375" style="73" customWidth="1"/>
    <col min="14084" max="14084" width="27.28515625" style="73" customWidth="1"/>
    <col min="14085" max="14085" width="16" style="73" customWidth="1"/>
    <col min="14086" max="14331" width="8.85546875" style="73"/>
    <col min="14332" max="14332" width="64.28515625" style="73" customWidth="1"/>
    <col min="14333" max="14333" width="15.42578125" style="73" bestFit="1" customWidth="1"/>
    <col min="14334" max="14334" width="13.7109375" style="73" customWidth="1"/>
    <col min="14335" max="14335" width="29.85546875" style="73" customWidth="1"/>
    <col min="14336" max="14336" width="34.28515625" style="73" customWidth="1"/>
    <col min="14337" max="14337" width="14" style="73" customWidth="1"/>
    <col min="14338" max="14338" width="13.85546875" style="73" customWidth="1"/>
    <col min="14339" max="14339" width="21.7109375" style="73" customWidth="1"/>
    <col min="14340" max="14340" width="27.28515625" style="73" customWidth="1"/>
    <col min="14341" max="14341" width="16" style="73" customWidth="1"/>
    <col min="14342" max="14587" width="8.85546875" style="73"/>
    <col min="14588" max="14588" width="64.28515625" style="73" customWidth="1"/>
    <col min="14589" max="14589" width="15.42578125" style="73" bestFit="1" customWidth="1"/>
    <col min="14590" max="14590" width="13.7109375" style="73" customWidth="1"/>
    <col min="14591" max="14591" width="29.85546875" style="73" customWidth="1"/>
    <col min="14592" max="14592" width="34.28515625" style="73" customWidth="1"/>
    <col min="14593" max="14593" width="14" style="73" customWidth="1"/>
    <col min="14594" max="14594" width="13.85546875" style="73" customWidth="1"/>
    <col min="14595" max="14595" width="21.7109375" style="73" customWidth="1"/>
    <col min="14596" max="14596" width="27.28515625" style="73" customWidth="1"/>
    <col min="14597" max="14597" width="16" style="73" customWidth="1"/>
    <col min="14598" max="14843" width="8.85546875" style="73"/>
    <col min="14844" max="14844" width="64.28515625" style="73" customWidth="1"/>
    <col min="14845" max="14845" width="15.42578125" style="73" bestFit="1" customWidth="1"/>
    <col min="14846" max="14846" width="13.7109375" style="73" customWidth="1"/>
    <col min="14847" max="14847" width="29.85546875" style="73" customWidth="1"/>
    <col min="14848" max="14848" width="34.28515625" style="73" customWidth="1"/>
    <col min="14849" max="14849" width="14" style="73" customWidth="1"/>
    <col min="14850" max="14850" width="13.85546875" style="73" customWidth="1"/>
    <col min="14851" max="14851" width="21.7109375" style="73" customWidth="1"/>
    <col min="14852" max="14852" width="27.28515625" style="73" customWidth="1"/>
    <col min="14853" max="14853" width="16" style="73" customWidth="1"/>
    <col min="14854" max="15099" width="8.85546875" style="73"/>
    <col min="15100" max="15100" width="64.28515625" style="73" customWidth="1"/>
    <col min="15101" max="15101" width="15.42578125" style="73" bestFit="1" customWidth="1"/>
    <col min="15102" max="15102" width="13.7109375" style="73" customWidth="1"/>
    <col min="15103" max="15103" width="29.85546875" style="73" customWidth="1"/>
    <col min="15104" max="15104" width="34.28515625" style="73" customWidth="1"/>
    <col min="15105" max="15105" width="14" style="73" customWidth="1"/>
    <col min="15106" max="15106" width="13.85546875" style="73" customWidth="1"/>
    <col min="15107" max="15107" width="21.7109375" style="73" customWidth="1"/>
    <col min="15108" max="15108" width="27.28515625" style="73" customWidth="1"/>
    <col min="15109" max="15109" width="16" style="73" customWidth="1"/>
    <col min="15110" max="15355" width="8.85546875" style="73"/>
    <col min="15356" max="15356" width="64.28515625" style="73" customWidth="1"/>
    <col min="15357" max="15357" width="15.42578125" style="73" bestFit="1" customWidth="1"/>
    <col min="15358" max="15358" width="13.7109375" style="73" customWidth="1"/>
    <col min="15359" max="15359" width="29.85546875" style="73" customWidth="1"/>
    <col min="15360" max="15360" width="34.28515625" style="73" customWidth="1"/>
    <col min="15361" max="15361" width="14" style="73" customWidth="1"/>
    <col min="15362" max="15362" width="13.85546875" style="73" customWidth="1"/>
    <col min="15363" max="15363" width="21.7109375" style="73" customWidth="1"/>
    <col min="15364" max="15364" width="27.28515625" style="73" customWidth="1"/>
    <col min="15365" max="15365" width="16" style="73" customWidth="1"/>
    <col min="15366" max="15611" width="8.85546875" style="73"/>
    <col min="15612" max="15612" width="64.28515625" style="73" customWidth="1"/>
    <col min="15613" max="15613" width="15.42578125" style="73" bestFit="1" customWidth="1"/>
    <col min="15614" max="15614" width="13.7109375" style="73" customWidth="1"/>
    <col min="15615" max="15615" width="29.85546875" style="73" customWidth="1"/>
    <col min="15616" max="15616" width="34.28515625" style="73" customWidth="1"/>
    <col min="15617" max="15617" width="14" style="73" customWidth="1"/>
    <col min="15618" max="15618" width="13.85546875" style="73" customWidth="1"/>
    <col min="15619" max="15619" width="21.7109375" style="73" customWidth="1"/>
    <col min="15620" max="15620" width="27.28515625" style="73" customWidth="1"/>
    <col min="15621" max="15621" width="16" style="73" customWidth="1"/>
    <col min="15622" max="15867" width="8.85546875" style="73"/>
    <col min="15868" max="15868" width="64.28515625" style="73" customWidth="1"/>
    <col min="15869" max="15869" width="15.42578125" style="73" bestFit="1" customWidth="1"/>
    <col min="15870" max="15870" width="13.7109375" style="73" customWidth="1"/>
    <col min="15871" max="15871" width="29.85546875" style="73" customWidth="1"/>
    <col min="15872" max="15872" width="34.28515625" style="73" customWidth="1"/>
    <col min="15873" max="15873" width="14" style="73" customWidth="1"/>
    <col min="15874" max="15874" width="13.85546875" style="73" customWidth="1"/>
    <col min="15875" max="15875" width="21.7109375" style="73" customWidth="1"/>
    <col min="15876" max="15876" width="27.28515625" style="73" customWidth="1"/>
    <col min="15877" max="15877" width="16" style="73" customWidth="1"/>
    <col min="15878" max="16123" width="8.85546875" style="73"/>
    <col min="16124" max="16124" width="64.28515625" style="73" customWidth="1"/>
    <col min="16125" max="16125" width="15.42578125" style="73" bestFit="1" customWidth="1"/>
    <col min="16126" max="16126" width="13.7109375" style="73" customWidth="1"/>
    <col min="16127" max="16127" width="29.85546875" style="73" customWidth="1"/>
    <col min="16128" max="16128" width="34.28515625" style="73" customWidth="1"/>
    <col min="16129" max="16129" width="14" style="73" customWidth="1"/>
    <col min="16130" max="16130" width="13.85546875" style="73" customWidth="1"/>
    <col min="16131" max="16131" width="21.7109375" style="73" customWidth="1"/>
    <col min="16132" max="16132" width="27.28515625" style="73" customWidth="1"/>
    <col min="16133" max="16133" width="16" style="73" customWidth="1"/>
    <col min="16134" max="16384" width="8.85546875" style="73"/>
  </cols>
  <sheetData>
    <row r="2" spans="1:11" ht="21" x14ac:dyDescent="0.35">
      <c r="A2" s="392" t="s">
        <v>204</v>
      </c>
      <c r="B2" s="392"/>
      <c r="C2" s="392"/>
      <c r="D2" s="392"/>
      <c r="E2" s="392"/>
    </row>
    <row r="3" spans="1:11" ht="21.75" thickBot="1" x14ac:dyDescent="0.35">
      <c r="A3" s="240"/>
      <c r="B3" s="240"/>
      <c r="C3" s="240"/>
      <c r="D3" s="240"/>
      <c r="E3" s="328" t="s">
        <v>242</v>
      </c>
      <c r="F3" s="75"/>
      <c r="G3" s="75"/>
      <c r="H3" s="75"/>
      <c r="I3" s="75"/>
      <c r="J3" s="75"/>
      <c r="K3" s="75"/>
    </row>
    <row r="4" spans="1:11" ht="21.75" thickBot="1" x14ac:dyDescent="0.25">
      <c r="A4" s="366" t="s">
        <v>22</v>
      </c>
      <c r="B4" s="386" t="s">
        <v>337</v>
      </c>
      <c r="C4" s="387"/>
      <c r="D4" s="387"/>
      <c r="E4" s="388"/>
    </row>
    <row r="5" spans="1:11" ht="64.150000000000006" customHeight="1" thickBot="1" x14ac:dyDescent="0.25">
      <c r="A5" s="367"/>
      <c r="B5" s="13" t="s">
        <v>116</v>
      </c>
      <c r="C5" s="13" t="s">
        <v>205</v>
      </c>
      <c r="D5" s="14" t="s">
        <v>207</v>
      </c>
      <c r="E5" s="13" t="s">
        <v>206</v>
      </c>
    </row>
    <row r="6" spans="1:11" ht="18.75" x14ac:dyDescent="0.2">
      <c r="A6" s="15" t="s">
        <v>25</v>
      </c>
      <c r="B6" s="16">
        <v>114017.97065709</v>
      </c>
      <c r="C6" s="16">
        <v>82330.393027090002</v>
      </c>
      <c r="D6" s="16">
        <v>95.424482670769407</v>
      </c>
      <c r="E6" s="224">
        <v>72.208260287932461</v>
      </c>
      <c r="G6" s="323"/>
    </row>
    <row r="7" spans="1:11" ht="18.75" x14ac:dyDescent="0.2">
      <c r="A7" s="21" t="s">
        <v>26</v>
      </c>
      <c r="B7" s="22">
        <v>21501.444000000003</v>
      </c>
      <c r="C7" s="22">
        <v>14304.241400000001</v>
      </c>
      <c r="D7" s="22">
        <v>96.173594011369218</v>
      </c>
      <c r="E7" s="27">
        <v>66.526887217435245</v>
      </c>
      <c r="G7" s="323"/>
    </row>
    <row r="8" spans="1:11" ht="18.75" x14ac:dyDescent="0.2">
      <c r="A8" s="29" t="s">
        <v>27</v>
      </c>
      <c r="B8" s="5">
        <v>3994.933</v>
      </c>
      <c r="C8" s="5">
        <v>2389.81</v>
      </c>
      <c r="D8" s="5">
        <v>100.45591274184898</v>
      </c>
      <c r="E8" s="226">
        <v>59.821028287583303</v>
      </c>
      <c r="G8" s="323"/>
    </row>
    <row r="9" spans="1:11" ht="18.75" x14ac:dyDescent="0.2">
      <c r="A9" s="29" t="s">
        <v>28</v>
      </c>
      <c r="B9" s="5">
        <v>2014.29</v>
      </c>
      <c r="C9" s="5">
        <v>1751.518</v>
      </c>
      <c r="D9" s="5">
        <v>88.658419299648699</v>
      </c>
      <c r="E9" s="226">
        <v>86.954609316434087</v>
      </c>
      <c r="G9" s="323"/>
    </row>
    <row r="10" spans="1:11" ht="18.75" x14ac:dyDescent="0.2">
      <c r="A10" s="29" t="s">
        <v>29</v>
      </c>
      <c r="B10" s="5">
        <v>94.510999999999996</v>
      </c>
      <c r="C10" s="5">
        <v>74.189000000000007</v>
      </c>
      <c r="D10" s="5">
        <v>58.104054572652586</v>
      </c>
      <c r="E10" s="226">
        <v>78.497741003692695</v>
      </c>
      <c r="G10" s="323"/>
    </row>
    <row r="11" spans="1:11" ht="18.75" x14ac:dyDescent="0.2">
      <c r="A11" s="29" t="s">
        <v>30</v>
      </c>
      <c r="B11" s="5">
        <v>2279.8440000000001</v>
      </c>
      <c r="C11" s="5">
        <v>954.64200000000005</v>
      </c>
      <c r="D11" s="5">
        <v>91.427580876712284</v>
      </c>
      <c r="E11" s="226">
        <v>41.873128161400516</v>
      </c>
      <c r="G11" s="323"/>
    </row>
    <row r="12" spans="1:11" ht="18.75" x14ac:dyDescent="0.2">
      <c r="A12" s="29" t="s">
        <v>31</v>
      </c>
      <c r="B12" s="5">
        <v>3078.9270000000001</v>
      </c>
      <c r="C12" s="5">
        <v>2043.1420000000001</v>
      </c>
      <c r="D12" s="5">
        <v>101.30025181998067</v>
      </c>
      <c r="E12" s="226">
        <v>66.358897109285152</v>
      </c>
      <c r="G12" s="323"/>
    </row>
    <row r="13" spans="1:11" ht="18.75" x14ac:dyDescent="0.2">
      <c r="A13" s="29" t="s">
        <v>32</v>
      </c>
      <c r="B13" s="5">
        <v>3000.9</v>
      </c>
      <c r="C13" s="5">
        <v>1648.0793999999999</v>
      </c>
      <c r="D13" s="5">
        <v>92.754573429999056</v>
      </c>
      <c r="E13" s="226">
        <v>54.919504148755372</v>
      </c>
      <c r="G13" s="323"/>
    </row>
    <row r="14" spans="1:11" ht="18.75" x14ac:dyDescent="0.2">
      <c r="A14" s="29" t="s">
        <v>33</v>
      </c>
      <c r="B14" s="5">
        <v>2917.1959999999999</v>
      </c>
      <c r="C14" s="5">
        <v>2077.3000000000002</v>
      </c>
      <c r="D14" s="5">
        <v>94.857649596125512</v>
      </c>
      <c r="E14" s="226">
        <v>71.208790907433041</v>
      </c>
      <c r="G14" s="323"/>
    </row>
    <row r="15" spans="1:11" ht="18.75" x14ac:dyDescent="0.2">
      <c r="A15" s="29" t="s">
        <v>34</v>
      </c>
      <c r="B15" s="5">
        <v>466.09199999999998</v>
      </c>
      <c r="C15" s="5">
        <v>418.84199999999998</v>
      </c>
      <c r="D15" s="5">
        <v>94.76985317576144</v>
      </c>
      <c r="E15" s="226">
        <v>89.862516413068661</v>
      </c>
      <c r="G15" s="323"/>
    </row>
    <row r="16" spans="1:11" ht="18.75" x14ac:dyDescent="0.2">
      <c r="A16" s="29" t="s">
        <v>35</v>
      </c>
      <c r="B16" s="5">
        <v>635.226</v>
      </c>
      <c r="C16" s="5">
        <v>478.238</v>
      </c>
      <c r="D16" s="5">
        <v>112.78027751837074</v>
      </c>
      <c r="E16" s="226">
        <v>75.28627606552628</v>
      </c>
      <c r="G16" s="323"/>
    </row>
    <row r="17" spans="1:7" ht="18.75" x14ac:dyDescent="0.2">
      <c r="A17" s="29" t="s">
        <v>36</v>
      </c>
      <c r="B17" s="5">
        <v>3019.5250000000001</v>
      </c>
      <c r="C17" s="5">
        <v>2468.4810000000002</v>
      </c>
      <c r="D17" s="5">
        <v>98.844806253078303</v>
      </c>
      <c r="E17" s="226">
        <v>81.750639587352325</v>
      </c>
      <c r="G17" s="323"/>
    </row>
    <row r="18" spans="1:7" ht="18.75" x14ac:dyDescent="0.2">
      <c r="A18" s="21" t="s">
        <v>37</v>
      </c>
      <c r="B18" s="22">
        <v>18227.976600000002</v>
      </c>
      <c r="C18" s="22">
        <v>12559.687399999999</v>
      </c>
      <c r="D18" s="22">
        <v>95.808502951347236</v>
      </c>
      <c r="E18" s="27">
        <v>68.903354857280192</v>
      </c>
      <c r="G18" s="323"/>
    </row>
    <row r="19" spans="1:7" ht="18.75" x14ac:dyDescent="0.2">
      <c r="A19" s="29" t="s">
        <v>38</v>
      </c>
      <c r="B19" s="5">
        <v>691.37400000000002</v>
      </c>
      <c r="C19" s="5">
        <v>549.03200000000004</v>
      </c>
      <c r="D19" s="5">
        <v>79.535274518325366</v>
      </c>
      <c r="E19" s="226">
        <v>79.411722164848555</v>
      </c>
      <c r="G19" s="323"/>
    </row>
    <row r="20" spans="1:7" ht="18.75" x14ac:dyDescent="0.2">
      <c r="A20" s="33" t="s">
        <v>39</v>
      </c>
      <c r="B20" s="5">
        <v>2277.8809999999999</v>
      </c>
      <c r="C20" s="5">
        <v>2267.1660000000002</v>
      </c>
      <c r="D20" s="5">
        <v>100.72962540386645</v>
      </c>
      <c r="E20" s="226">
        <v>99.529606682702052</v>
      </c>
      <c r="G20" s="323"/>
    </row>
    <row r="21" spans="1:7" ht="18.75" x14ac:dyDescent="0.2">
      <c r="A21" s="29" t="s">
        <v>40</v>
      </c>
      <c r="B21" s="5">
        <v>3641.723</v>
      </c>
      <c r="C21" s="5">
        <v>3217.2310000000002</v>
      </c>
      <c r="D21" s="5">
        <v>103.31960654659503</v>
      </c>
      <c r="E21" s="226">
        <v>88.343649420892262</v>
      </c>
      <c r="G21" s="323"/>
    </row>
    <row r="22" spans="1:7" ht="18.75" x14ac:dyDescent="0.2">
      <c r="A22" s="29" t="s">
        <v>41</v>
      </c>
      <c r="B22" s="5">
        <v>3096.7200000000003</v>
      </c>
      <c r="C22" s="5">
        <v>2221.9929999999999</v>
      </c>
      <c r="D22" s="5">
        <v>91.846928976442769</v>
      </c>
      <c r="E22" s="226">
        <v>71.753112971143651</v>
      </c>
      <c r="G22" s="323"/>
    </row>
    <row r="23" spans="1:7" ht="18.75" x14ac:dyDescent="0.2">
      <c r="A23" s="29" t="s">
        <v>42</v>
      </c>
      <c r="B23" s="5">
        <v>1701.326</v>
      </c>
      <c r="C23" s="5">
        <v>0</v>
      </c>
      <c r="D23" s="5">
        <v>0</v>
      </c>
      <c r="E23" s="226">
        <v>0</v>
      </c>
      <c r="G23" s="323"/>
    </row>
    <row r="24" spans="1:7" ht="18.75" x14ac:dyDescent="0.2">
      <c r="A24" s="29" t="s">
        <v>43</v>
      </c>
      <c r="B24" s="5">
        <v>2258.9209999999998</v>
      </c>
      <c r="C24" s="5">
        <v>1733.8210000000001</v>
      </c>
      <c r="D24" s="5">
        <v>91.190335561433344</v>
      </c>
      <c r="E24" s="226">
        <v>76.754388489017558</v>
      </c>
      <c r="G24" s="323"/>
    </row>
    <row r="25" spans="1:7" ht="18.75" x14ac:dyDescent="0.2">
      <c r="A25" s="29" t="s">
        <v>44</v>
      </c>
      <c r="B25" s="5">
        <v>209.25399999999999</v>
      </c>
      <c r="C25" s="5">
        <v>104.63</v>
      </c>
      <c r="D25" s="5">
        <v>96.892189728298106</v>
      </c>
      <c r="E25" s="226">
        <v>50.0014336643505</v>
      </c>
      <c r="G25" s="323"/>
    </row>
    <row r="26" spans="1:7" ht="18.75" x14ac:dyDescent="0.2">
      <c r="A26" s="29" t="s">
        <v>45</v>
      </c>
      <c r="B26" s="5">
        <v>4350.7775999999994</v>
      </c>
      <c r="C26" s="5">
        <v>2465.8143999999998</v>
      </c>
      <c r="D26" s="5">
        <v>93.910443368349647</v>
      </c>
      <c r="E26" s="226">
        <v>56.675257314922277</v>
      </c>
      <c r="G26" s="323"/>
    </row>
    <row r="27" spans="1:7" ht="18.75" x14ac:dyDescent="0.2">
      <c r="A27" s="21" t="s">
        <v>46</v>
      </c>
      <c r="B27" s="22">
        <v>2856.1530000000002</v>
      </c>
      <c r="C27" s="22">
        <v>2138.3150000000001</v>
      </c>
      <c r="D27" s="22">
        <v>89.366344694310158</v>
      </c>
      <c r="E27" s="27">
        <v>74.866962659213272</v>
      </c>
      <c r="G27" s="323"/>
    </row>
    <row r="28" spans="1:7" ht="18.75" x14ac:dyDescent="0.2">
      <c r="A28" s="29" t="s">
        <v>47</v>
      </c>
      <c r="B28" s="5">
        <v>234.87100000000001</v>
      </c>
      <c r="C28" s="5">
        <v>37.832000000000001</v>
      </c>
      <c r="D28" s="5">
        <v>66.959292035398235</v>
      </c>
      <c r="E28" s="226">
        <v>16.107565429533658</v>
      </c>
      <c r="G28" s="323"/>
    </row>
    <row r="29" spans="1:7" ht="18.75" x14ac:dyDescent="0.2">
      <c r="A29" s="29" t="s">
        <v>48</v>
      </c>
      <c r="B29" s="5">
        <v>0</v>
      </c>
      <c r="C29" s="5">
        <v>0</v>
      </c>
      <c r="D29" s="5">
        <v>0</v>
      </c>
      <c r="E29" s="226">
        <v>0</v>
      </c>
      <c r="G29" s="323"/>
    </row>
    <row r="30" spans="1:7" ht="18.75" x14ac:dyDescent="0.2">
      <c r="A30" s="29" t="s">
        <v>49</v>
      </c>
      <c r="B30" s="5">
        <v>1899.2350000000001</v>
      </c>
      <c r="C30" s="5">
        <v>1485.779</v>
      </c>
      <c r="D30" s="5">
        <v>91.9971046941601</v>
      </c>
      <c r="E30" s="226">
        <v>78.230392763402108</v>
      </c>
      <c r="G30" s="323"/>
    </row>
    <row r="31" spans="1:7" ht="18.75" x14ac:dyDescent="0.2">
      <c r="A31" s="29" t="s">
        <v>50</v>
      </c>
      <c r="B31" s="5">
        <v>243.357</v>
      </c>
      <c r="C31" s="5">
        <v>213.404</v>
      </c>
      <c r="D31" s="5">
        <v>76.019962881294944</v>
      </c>
      <c r="E31" s="226">
        <v>87.691745049454099</v>
      </c>
      <c r="G31" s="323"/>
    </row>
    <row r="32" spans="1:7" ht="18.75" x14ac:dyDescent="0.2">
      <c r="A32" s="29" t="s">
        <v>51</v>
      </c>
      <c r="B32" s="5">
        <v>478.69</v>
      </c>
      <c r="C32" s="5">
        <v>401.3</v>
      </c>
      <c r="D32" s="5">
        <v>91.100401132341901</v>
      </c>
      <c r="E32" s="226">
        <v>83.832960788819491</v>
      </c>
      <c r="G32" s="323"/>
    </row>
    <row r="33" spans="1:7" ht="18.75" x14ac:dyDescent="0.2">
      <c r="A33" s="21" t="s">
        <v>52</v>
      </c>
      <c r="B33" s="22">
        <v>998.4843170900001</v>
      </c>
      <c r="C33" s="22">
        <v>880.55291709000005</v>
      </c>
      <c r="D33" s="22">
        <v>95.230891789924954</v>
      </c>
      <c r="E33" s="27">
        <v>88.188958205803232</v>
      </c>
      <c r="G33" s="323"/>
    </row>
    <row r="34" spans="1:7" ht="18.75" x14ac:dyDescent="0.2">
      <c r="A34" s="29" t="s">
        <v>53</v>
      </c>
      <c r="B34" s="5">
        <v>128</v>
      </c>
      <c r="C34" s="5">
        <v>110</v>
      </c>
      <c r="D34" s="5">
        <v>92.436974789915965</v>
      </c>
      <c r="E34" s="226">
        <v>85.9375</v>
      </c>
      <c r="G34" s="323"/>
    </row>
    <row r="35" spans="1:7" ht="18.75" x14ac:dyDescent="0.2">
      <c r="A35" s="29" t="s">
        <v>54</v>
      </c>
      <c r="B35" s="5">
        <v>0</v>
      </c>
      <c r="C35" s="5">
        <v>0</v>
      </c>
      <c r="D35" s="5">
        <v>0</v>
      </c>
      <c r="E35" s="226">
        <v>0</v>
      </c>
      <c r="G35" s="323"/>
    </row>
    <row r="36" spans="1:7" ht="18.75" x14ac:dyDescent="0.2">
      <c r="A36" s="29" t="s">
        <v>55</v>
      </c>
      <c r="B36" s="5">
        <v>51.2</v>
      </c>
      <c r="C36" s="5">
        <v>0</v>
      </c>
      <c r="D36" s="5">
        <v>0</v>
      </c>
      <c r="E36" s="226">
        <v>0</v>
      </c>
      <c r="G36" s="323"/>
    </row>
    <row r="37" spans="1:7" ht="34.5" x14ac:dyDescent="0.2">
      <c r="A37" s="34" t="s">
        <v>56</v>
      </c>
      <c r="B37" s="5">
        <v>0</v>
      </c>
      <c r="C37" s="5">
        <v>0</v>
      </c>
      <c r="D37" s="5">
        <v>0</v>
      </c>
      <c r="E37" s="226">
        <v>0</v>
      </c>
      <c r="G37" s="323"/>
    </row>
    <row r="38" spans="1:7" ht="18.75" x14ac:dyDescent="0.2">
      <c r="A38" s="29" t="s">
        <v>57</v>
      </c>
      <c r="B38" s="5">
        <v>0</v>
      </c>
      <c r="C38" s="5">
        <v>0</v>
      </c>
      <c r="D38" s="5">
        <v>0</v>
      </c>
      <c r="E38" s="226">
        <v>0</v>
      </c>
      <c r="G38" s="323"/>
    </row>
    <row r="39" spans="1:7" ht="18.75" x14ac:dyDescent="0.2">
      <c r="A39" s="29" t="s">
        <v>58</v>
      </c>
      <c r="B39" s="5">
        <v>0</v>
      </c>
      <c r="C39" s="5">
        <v>0</v>
      </c>
      <c r="D39" s="5">
        <v>0</v>
      </c>
      <c r="E39" s="226">
        <v>0</v>
      </c>
      <c r="G39" s="323"/>
    </row>
    <row r="40" spans="1:7" ht="18.75" x14ac:dyDescent="0.2">
      <c r="A40" s="29" t="s">
        <v>59</v>
      </c>
      <c r="B40" s="5">
        <v>819.28431709000006</v>
      </c>
      <c r="C40" s="5">
        <v>770.55291709000005</v>
      </c>
      <c r="D40" s="5">
        <v>95.643572130843353</v>
      </c>
      <c r="E40" s="226">
        <v>94.051954982723444</v>
      </c>
      <c r="G40" s="323"/>
    </row>
    <row r="41" spans="1:7" ht="18.75" x14ac:dyDescent="0.2">
      <c r="A41" s="21" t="s">
        <v>60</v>
      </c>
      <c r="B41" s="22">
        <v>45921.099890000005</v>
      </c>
      <c r="C41" s="22">
        <v>32981.046210000008</v>
      </c>
      <c r="D41" s="22">
        <v>97.888067560117989</v>
      </c>
      <c r="E41" s="27">
        <v>71.821115541664355</v>
      </c>
      <c r="G41" s="323"/>
    </row>
    <row r="42" spans="1:7" ht="18.75" x14ac:dyDescent="0.2">
      <c r="A42" s="29" t="s">
        <v>61</v>
      </c>
      <c r="B42" s="5">
        <v>3875.2539999999999</v>
      </c>
      <c r="C42" s="5">
        <v>3769.1060000000002</v>
      </c>
      <c r="D42" s="5">
        <v>98.741649177564668</v>
      </c>
      <c r="E42" s="226">
        <v>97.26087631933288</v>
      </c>
      <c r="G42" s="323"/>
    </row>
    <row r="43" spans="1:7" ht="18.75" x14ac:dyDescent="0.2">
      <c r="A43" s="29" t="s">
        <v>62</v>
      </c>
      <c r="B43" s="5">
        <v>2434.3000000000002</v>
      </c>
      <c r="C43" s="5">
        <v>1678.9940000000001</v>
      </c>
      <c r="D43" s="5">
        <v>83.674160987866969</v>
      </c>
      <c r="E43" s="226">
        <v>68.972353448630003</v>
      </c>
      <c r="G43" s="323"/>
    </row>
    <row r="44" spans="1:7" ht="18.75" x14ac:dyDescent="0.2">
      <c r="A44" s="29" t="s">
        <v>63</v>
      </c>
      <c r="B44" s="5">
        <v>243.16900000000001</v>
      </c>
      <c r="C44" s="5">
        <v>211.417</v>
      </c>
      <c r="D44" s="5">
        <v>93.434066662541866</v>
      </c>
      <c r="E44" s="226">
        <v>86.942414534747442</v>
      </c>
      <c r="G44" s="323"/>
    </row>
    <row r="45" spans="1:7" ht="18.75" x14ac:dyDescent="0.2">
      <c r="A45" s="29" t="s">
        <v>64</v>
      </c>
      <c r="B45" s="5">
        <v>6159.125</v>
      </c>
      <c r="C45" s="5">
        <v>4804.1180000000004</v>
      </c>
      <c r="D45" s="5">
        <v>107.03020097968994</v>
      </c>
      <c r="E45" s="226">
        <v>78.000008118036263</v>
      </c>
      <c r="G45" s="323"/>
    </row>
    <row r="46" spans="1:7" ht="18.75" x14ac:dyDescent="0.2">
      <c r="A46" s="29" t="s">
        <v>65</v>
      </c>
      <c r="B46" s="5">
        <v>5804.7619999999997</v>
      </c>
      <c r="C46" s="5">
        <v>5717.3429999999998</v>
      </c>
      <c r="D46" s="5">
        <v>100.25670278520506</v>
      </c>
      <c r="E46" s="226">
        <v>98.494012329876739</v>
      </c>
      <c r="G46" s="323"/>
    </row>
    <row r="47" spans="1:7" ht="18.75" x14ac:dyDescent="0.2">
      <c r="A47" s="29" t="s">
        <v>66</v>
      </c>
      <c r="B47" s="5">
        <v>8778.7199999999993</v>
      </c>
      <c r="C47" s="5">
        <v>7148.3829999999998</v>
      </c>
      <c r="D47" s="5">
        <v>97.856713304911494</v>
      </c>
      <c r="E47" s="226">
        <v>81.428534000400973</v>
      </c>
      <c r="G47" s="323"/>
    </row>
    <row r="48" spans="1:7" ht="18.75" x14ac:dyDescent="0.2">
      <c r="A48" s="29" t="s">
        <v>67</v>
      </c>
      <c r="B48" s="5">
        <v>6700.5396900000005</v>
      </c>
      <c r="C48" s="5">
        <v>3438.9800099999998</v>
      </c>
      <c r="D48" s="5">
        <v>98.931482286443824</v>
      </c>
      <c r="E48" s="226">
        <v>51.323925670232086</v>
      </c>
      <c r="G48" s="323"/>
    </row>
    <row r="49" spans="1:7" ht="18.75" x14ac:dyDescent="0.2">
      <c r="A49" s="29" t="s">
        <v>68</v>
      </c>
      <c r="B49" s="5">
        <v>6953.9409999999998</v>
      </c>
      <c r="C49" s="5">
        <v>4741.1540000000005</v>
      </c>
      <c r="D49" s="5">
        <v>92.706439937661699</v>
      </c>
      <c r="E49" s="226">
        <v>68.179382022366894</v>
      </c>
      <c r="G49" s="323"/>
    </row>
    <row r="50" spans="1:7" ht="18.75" x14ac:dyDescent="0.2">
      <c r="A50" s="29" t="s">
        <v>69</v>
      </c>
      <c r="B50" s="5">
        <v>995.85500000000002</v>
      </c>
      <c r="C50" s="5">
        <v>797.68000000000006</v>
      </c>
      <c r="D50" s="5">
        <v>102.97614590783166</v>
      </c>
      <c r="E50" s="226">
        <v>80.100014560352662</v>
      </c>
      <c r="G50" s="323"/>
    </row>
    <row r="51" spans="1:7" ht="18.75" x14ac:dyDescent="0.2">
      <c r="A51" s="29" t="s">
        <v>70</v>
      </c>
      <c r="B51" s="5">
        <v>245</v>
      </c>
      <c r="C51" s="5">
        <v>205</v>
      </c>
      <c r="D51" s="5">
        <v>89.26277655132175</v>
      </c>
      <c r="E51" s="226">
        <v>83.673469387755105</v>
      </c>
      <c r="G51" s="323"/>
    </row>
    <row r="52" spans="1:7" ht="18.75" x14ac:dyDescent="0.2">
      <c r="A52" s="29" t="s">
        <v>71</v>
      </c>
      <c r="B52" s="5">
        <v>3146.038</v>
      </c>
      <c r="C52" s="5">
        <v>0</v>
      </c>
      <c r="D52" s="5">
        <v>0</v>
      </c>
      <c r="E52" s="226">
        <v>0</v>
      </c>
      <c r="G52" s="323"/>
    </row>
    <row r="53" spans="1:7" ht="18.75" x14ac:dyDescent="0.2">
      <c r="A53" s="29" t="s">
        <v>72</v>
      </c>
      <c r="B53" s="5">
        <v>0</v>
      </c>
      <c r="C53" s="5">
        <v>0</v>
      </c>
      <c r="D53" s="5">
        <v>0</v>
      </c>
      <c r="E53" s="226">
        <v>0</v>
      </c>
      <c r="G53" s="323"/>
    </row>
    <row r="54" spans="1:7" ht="18.75" x14ac:dyDescent="0.2">
      <c r="A54" s="29" t="s">
        <v>73</v>
      </c>
      <c r="B54" s="5">
        <v>584.39620000000002</v>
      </c>
      <c r="C54" s="5">
        <v>468.87120000000004</v>
      </c>
      <c r="D54" s="5">
        <v>84.966571238761503</v>
      </c>
      <c r="E54" s="226">
        <v>80.231733197443788</v>
      </c>
      <c r="G54" s="323"/>
    </row>
    <row r="55" spans="1:7" ht="18.75" x14ac:dyDescent="0.2">
      <c r="A55" s="21" t="s">
        <v>74</v>
      </c>
      <c r="B55" s="22">
        <v>6498.3679999999995</v>
      </c>
      <c r="C55" s="22">
        <v>5809.11</v>
      </c>
      <c r="D55" s="22">
        <v>95.309824896738689</v>
      </c>
      <c r="E55" s="27">
        <v>89.39336768862583</v>
      </c>
      <c r="G55" s="323"/>
    </row>
    <row r="56" spans="1:7" ht="18.75" x14ac:dyDescent="0.2">
      <c r="A56" s="29" t="s">
        <v>75</v>
      </c>
      <c r="B56" s="5">
        <v>950.94900000000007</v>
      </c>
      <c r="C56" s="5">
        <v>796.70100000000002</v>
      </c>
      <c r="D56" s="5">
        <v>86.503157410141924</v>
      </c>
      <c r="E56" s="226">
        <v>83.779571775142514</v>
      </c>
      <c r="G56" s="323"/>
    </row>
    <row r="57" spans="1:7" ht="18.75" x14ac:dyDescent="0.2">
      <c r="A57" s="29" t="s">
        <v>76</v>
      </c>
      <c r="B57" s="5">
        <v>3552.4059999999999</v>
      </c>
      <c r="C57" s="5">
        <v>3066.614</v>
      </c>
      <c r="D57" s="5">
        <v>94.379482204750758</v>
      </c>
      <c r="E57" s="226">
        <v>86.324986502105901</v>
      </c>
      <c r="G57" s="323"/>
    </row>
    <row r="58" spans="1:7" ht="18.75" x14ac:dyDescent="0.2">
      <c r="A58" s="29" t="s">
        <v>77</v>
      </c>
      <c r="B58" s="5">
        <v>921.37800000000004</v>
      </c>
      <c r="C58" s="5">
        <v>873.95699999999999</v>
      </c>
      <c r="D58" s="5">
        <v>103.5084457098731</v>
      </c>
      <c r="E58" s="226">
        <v>94.853252411062556</v>
      </c>
      <c r="G58" s="323"/>
    </row>
    <row r="59" spans="1:7" ht="18.75" x14ac:dyDescent="0.2">
      <c r="A59" s="29" t="s">
        <v>78</v>
      </c>
      <c r="B59" s="5">
        <v>1073.635</v>
      </c>
      <c r="C59" s="5">
        <v>1071.838</v>
      </c>
      <c r="D59" s="5">
        <v>99.207974861046182</v>
      </c>
      <c r="E59" s="226">
        <v>99.832624681572412</v>
      </c>
      <c r="G59" s="323"/>
    </row>
    <row r="60" spans="1:7" ht="18.75" x14ac:dyDescent="0.2">
      <c r="A60" s="21" t="s">
        <v>79</v>
      </c>
      <c r="B60" s="22">
        <v>13265.646560000001</v>
      </c>
      <c r="C60" s="22">
        <v>10973.0928</v>
      </c>
      <c r="D60" s="22">
        <v>90.429031236369156</v>
      </c>
      <c r="E60" s="27">
        <v>82.718115173422802</v>
      </c>
      <c r="G60" s="323"/>
    </row>
    <row r="61" spans="1:7" ht="18.75" x14ac:dyDescent="0.2">
      <c r="A61" s="29" t="s">
        <v>80</v>
      </c>
      <c r="B61" s="5">
        <v>121.56056</v>
      </c>
      <c r="C61" s="5">
        <v>96.576800000000006</v>
      </c>
      <c r="D61" s="5">
        <v>119.20103776717134</v>
      </c>
      <c r="E61" s="226">
        <v>79.447478688811586</v>
      </c>
      <c r="G61" s="323"/>
    </row>
    <row r="62" spans="1:7" ht="18.75" x14ac:dyDescent="0.2">
      <c r="A62" s="29" t="s">
        <v>81</v>
      </c>
      <c r="B62" s="5">
        <v>278.25299999999999</v>
      </c>
      <c r="C62" s="5">
        <v>102.599</v>
      </c>
      <c r="D62" s="5">
        <v>106.34996320213948</v>
      </c>
      <c r="E62" s="226">
        <v>36.872558427043018</v>
      </c>
      <c r="G62" s="323"/>
    </row>
    <row r="63" spans="1:7" ht="18.75" x14ac:dyDescent="0.2">
      <c r="A63" s="29" t="s">
        <v>82</v>
      </c>
      <c r="B63" s="5">
        <v>334.06</v>
      </c>
      <c r="C63" s="5">
        <v>327.20999999999998</v>
      </c>
      <c r="D63" s="5">
        <v>100.22052742809886</v>
      </c>
      <c r="E63" s="226">
        <v>97.94947015506196</v>
      </c>
      <c r="G63" s="323"/>
    </row>
    <row r="64" spans="1:7" ht="18.75" x14ac:dyDescent="0.2">
      <c r="A64" s="29" t="s">
        <v>83</v>
      </c>
      <c r="B64" s="5">
        <v>4431.1760000000004</v>
      </c>
      <c r="C64" s="5">
        <v>4222.9890000000005</v>
      </c>
      <c r="D64" s="5">
        <v>91.862101639817837</v>
      </c>
      <c r="E64" s="226">
        <v>95.301766393390835</v>
      </c>
      <c r="G64" s="323"/>
    </row>
    <row r="65" spans="1:7" ht="18.75" x14ac:dyDescent="0.2">
      <c r="A65" s="29" t="s">
        <v>84</v>
      </c>
      <c r="B65" s="5">
        <v>1148.8800000000001</v>
      </c>
      <c r="C65" s="5">
        <v>881.93700000000001</v>
      </c>
      <c r="D65" s="5">
        <v>97.108342995312697</v>
      </c>
      <c r="E65" s="226">
        <v>76.76493628577397</v>
      </c>
      <c r="G65" s="323"/>
    </row>
    <row r="66" spans="1:7" ht="18.75" x14ac:dyDescent="0.2">
      <c r="A66" s="29" t="s">
        <v>85</v>
      </c>
      <c r="B66" s="5">
        <v>1126.6559999999999</v>
      </c>
      <c r="C66" s="5">
        <v>804.05600000000004</v>
      </c>
      <c r="D66" s="5">
        <v>70.336630060341832</v>
      </c>
      <c r="E66" s="226">
        <v>71.36659281981369</v>
      </c>
      <c r="G66" s="323"/>
    </row>
    <row r="67" spans="1:7" ht="18.75" x14ac:dyDescent="0.2">
      <c r="A67" s="29" t="s">
        <v>86</v>
      </c>
      <c r="B67" s="5">
        <v>4605.0060000000003</v>
      </c>
      <c r="C67" s="5">
        <v>3511.7049999999999</v>
      </c>
      <c r="D67" s="5">
        <v>89.244226973843041</v>
      </c>
      <c r="E67" s="226">
        <v>76.258423984681016</v>
      </c>
      <c r="G67" s="323"/>
    </row>
    <row r="68" spans="1:7" ht="18.75" x14ac:dyDescent="0.2">
      <c r="A68" s="29" t="s">
        <v>87</v>
      </c>
      <c r="B68" s="5">
        <v>652.50300000000004</v>
      </c>
      <c r="C68" s="5">
        <v>574.82000000000005</v>
      </c>
      <c r="D68" s="5">
        <v>95.554096398560418</v>
      </c>
      <c r="E68" s="226">
        <v>88.094614124379518</v>
      </c>
      <c r="G68" s="323"/>
    </row>
    <row r="69" spans="1:7" ht="18.75" x14ac:dyDescent="0.2">
      <c r="A69" s="29" t="s">
        <v>88</v>
      </c>
      <c r="B69" s="5">
        <v>567.55200000000002</v>
      </c>
      <c r="C69" s="5">
        <v>451.2</v>
      </c>
      <c r="D69" s="5">
        <v>101.26923206410126</v>
      </c>
      <c r="E69" s="226">
        <v>79.499323410013517</v>
      </c>
      <c r="G69" s="323"/>
    </row>
    <row r="70" spans="1:7" ht="18.75" x14ac:dyDescent="0.2">
      <c r="A70" s="21" t="s">
        <v>89</v>
      </c>
      <c r="B70" s="22">
        <v>3525.7792899999999</v>
      </c>
      <c r="C70" s="22">
        <v>2394.7223000000004</v>
      </c>
      <c r="D70" s="22">
        <v>87.31772453448788</v>
      </c>
      <c r="E70" s="27">
        <v>67.920368889568252</v>
      </c>
      <c r="G70" s="323"/>
    </row>
    <row r="71" spans="1:7" ht="18.75" x14ac:dyDescent="0.2">
      <c r="A71" s="29" t="s">
        <v>90</v>
      </c>
      <c r="B71" s="5">
        <v>1305.0409999999999</v>
      </c>
      <c r="C71" s="5">
        <v>737.34500000000003</v>
      </c>
      <c r="D71" s="5">
        <v>100.57987106701188</v>
      </c>
      <c r="E71" s="226">
        <v>56.499757478883808</v>
      </c>
      <c r="G71" s="323"/>
    </row>
    <row r="72" spans="1:7" ht="18.75" x14ac:dyDescent="0.2">
      <c r="A72" s="33" t="s">
        <v>91</v>
      </c>
      <c r="B72" s="5">
        <v>0</v>
      </c>
      <c r="C72" s="5">
        <v>0</v>
      </c>
      <c r="D72" s="5">
        <v>0</v>
      </c>
      <c r="E72" s="226">
        <v>0</v>
      </c>
      <c r="G72" s="323"/>
    </row>
    <row r="73" spans="1:7" ht="18.75" x14ac:dyDescent="0.2">
      <c r="A73" s="29" t="s">
        <v>92</v>
      </c>
      <c r="B73" s="5">
        <v>126.03079</v>
      </c>
      <c r="C73" s="5">
        <v>19.652000000000001</v>
      </c>
      <c r="D73" s="5">
        <v>75.151051625239006</v>
      </c>
      <c r="E73" s="226">
        <v>15.593015008475311</v>
      </c>
      <c r="G73" s="323"/>
    </row>
    <row r="74" spans="1:7" ht="18.75" x14ac:dyDescent="0.2">
      <c r="A74" s="29" t="s">
        <v>93</v>
      </c>
      <c r="B74" s="5">
        <v>192.99799999999999</v>
      </c>
      <c r="C74" s="5">
        <v>55.564999999999998</v>
      </c>
      <c r="D74" s="5">
        <v>35.311201209979785</v>
      </c>
      <c r="E74" s="226">
        <v>28.79045378708588</v>
      </c>
      <c r="G74" s="323"/>
    </row>
    <row r="75" spans="1:7" ht="18.75" x14ac:dyDescent="0.2">
      <c r="A75" s="29" t="s">
        <v>94</v>
      </c>
      <c r="B75" s="84">
        <v>674.92</v>
      </c>
      <c r="C75" s="5">
        <v>651.26599999999996</v>
      </c>
      <c r="D75" s="5">
        <v>100.16333335383972</v>
      </c>
      <c r="E75" s="226">
        <v>96.495288330468796</v>
      </c>
      <c r="G75" s="323"/>
    </row>
    <row r="76" spans="1:7" ht="18.75" x14ac:dyDescent="0.2">
      <c r="A76" s="29" t="s">
        <v>95</v>
      </c>
      <c r="B76" s="5">
        <v>382.27699999999999</v>
      </c>
      <c r="C76" s="5">
        <v>177.976</v>
      </c>
      <c r="D76" s="5">
        <v>93.90485838504074</v>
      </c>
      <c r="E76" s="226">
        <v>46.556816130711503</v>
      </c>
      <c r="G76" s="323"/>
    </row>
    <row r="77" spans="1:7" ht="18.75" x14ac:dyDescent="0.2">
      <c r="A77" s="29" t="s">
        <v>96</v>
      </c>
      <c r="B77" s="5">
        <v>430.01900000000001</v>
      </c>
      <c r="C77" s="5">
        <v>390.66</v>
      </c>
      <c r="D77" s="5">
        <v>95.508419879129264</v>
      </c>
      <c r="E77" s="226">
        <v>90.847148614363562</v>
      </c>
      <c r="G77" s="323"/>
    </row>
    <row r="78" spans="1:7" ht="18.75" x14ac:dyDescent="0.2">
      <c r="A78" s="29" t="s">
        <v>97</v>
      </c>
      <c r="B78" s="5">
        <v>414.49349999999998</v>
      </c>
      <c r="C78" s="5">
        <v>362.25830000000002</v>
      </c>
      <c r="D78" s="5">
        <v>79.481374249195227</v>
      </c>
      <c r="E78" s="226">
        <v>87.397824091330762</v>
      </c>
      <c r="G78" s="323"/>
    </row>
    <row r="79" spans="1:7" ht="18.75" x14ac:dyDescent="0.2">
      <c r="A79" s="29" t="s">
        <v>98</v>
      </c>
      <c r="B79" s="5">
        <v>0</v>
      </c>
      <c r="C79" s="5">
        <v>0</v>
      </c>
      <c r="D79" s="5">
        <v>0</v>
      </c>
      <c r="E79" s="226">
        <v>0</v>
      </c>
      <c r="G79" s="323"/>
    </row>
    <row r="80" spans="1:7" ht="18.75" x14ac:dyDescent="0.2">
      <c r="A80" s="85" t="s">
        <v>99</v>
      </c>
      <c r="B80" s="5">
        <v>137.53399999999999</v>
      </c>
      <c r="C80" s="5">
        <v>109.95100000000001</v>
      </c>
      <c r="D80" s="5">
        <v>74.060028828925923</v>
      </c>
      <c r="E80" s="226">
        <v>79.944595518199151</v>
      </c>
      <c r="G80" s="323"/>
    </row>
    <row r="81" spans="1:7" ht="18.75" x14ac:dyDescent="0.2">
      <c r="A81" s="86" t="s">
        <v>100</v>
      </c>
      <c r="B81" s="5">
        <v>136.90700000000001</v>
      </c>
      <c r="C81" s="5">
        <v>101.55800000000001</v>
      </c>
      <c r="D81" s="5">
        <v>103.16395326040472</v>
      </c>
      <c r="E81" s="226">
        <v>74.180282965808914</v>
      </c>
      <c r="G81" s="323"/>
    </row>
    <row r="82" spans="1:7" ht="18.75" x14ac:dyDescent="0.2">
      <c r="A82" s="85" t="s">
        <v>101</v>
      </c>
      <c r="B82" s="5">
        <v>870.46199999999999</v>
      </c>
      <c r="C82" s="5">
        <v>0</v>
      </c>
      <c r="D82" s="5">
        <v>0</v>
      </c>
      <c r="E82" s="226">
        <v>0</v>
      </c>
      <c r="G82" s="323"/>
    </row>
    <row r="83" spans="1:7" ht="18.75" x14ac:dyDescent="0.2">
      <c r="A83" s="85" t="s">
        <v>102</v>
      </c>
      <c r="B83" s="5">
        <v>0</v>
      </c>
      <c r="C83" s="5">
        <v>0</v>
      </c>
      <c r="D83" s="5">
        <v>0</v>
      </c>
      <c r="E83" s="226">
        <v>0</v>
      </c>
      <c r="G83" s="323"/>
    </row>
    <row r="84" spans="1:7" ht="18.75" x14ac:dyDescent="0.2">
      <c r="A84" s="85" t="s">
        <v>103</v>
      </c>
      <c r="B84" s="5">
        <v>0</v>
      </c>
      <c r="C84" s="5">
        <v>0</v>
      </c>
      <c r="D84" s="5">
        <v>0</v>
      </c>
      <c r="E84" s="226">
        <v>0</v>
      </c>
      <c r="G84" s="323"/>
    </row>
    <row r="85" spans="1:7" ht="18.75" x14ac:dyDescent="0.2">
      <c r="A85" s="85" t="s">
        <v>104</v>
      </c>
      <c r="B85" s="5">
        <v>0</v>
      </c>
      <c r="C85" s="5">
        <v>0</v>
      </c>
      <c r="D85" s="5">
        <v>0</v>
      </c>
      <c r="E85" s="226">
        <v>0</v>
      </c>
      <c r="G85" s="323"/>
    </row>
    <row r="86" spans="1:7" ht="18.75" x14ac:dyDescent="0.2">
      <c r="A86" s="85" t="s">
        <v>105</v>
      </c>
      <c r="B86" s="5">
        <v>0</v>
      </c>
      <c r="C86" s="5">
        <v>0</v>
      </c>
      <c r="D86" s="5">
        <v>0</v>
      </c>
      <c r="E86" s="226">
        <v>0</v>
      </c>
      <c r="G86" s="323"/>
    </row>
    <row r="87" spans="1:7" ht="18.75" x14ac:dyDescent="0.2">
      <c r="A87" s="85" t="s">
        <v>106</v>
      </c>
      <c r="B87" s="5">
        <v>0</v>
      </c>
      <c r="C87" s="5">
        <v>0</v>
      </c>
      <c r="D87" s="5">
        <v>0</v>
      </c>
      <c r="E87" s="226">
        <v>0</v>
      </c>
      <c r="G87" s="323"/>
    </row>
    <row r="88" spans="1:7" ht="18.75" x14ac:dyDescent="0.2">
      <c r="A88" s="85" t="s">
        <v>107</v>
      </c>
      <c r="B88" s="5">
        <v>78.116</v>
      </c>
      <c r="C88" s="5">
        <v>78.116</v>
      </c>
      <c r="D88" s="5">
        <v>117.23144340726957</v>
      </c>
      <c r="E88" s="226">
        <v>100</v>
      </c>
      <c r="G88" s="323"/>
    </row>
    <row r="89" spans="1:7" ht="19.5" thickBot="1" x14ac:dyDescent="0.25">
      <c r="A89" s="89" t="s">
        <v>108</v>
      </c>
      <c r="B89" s="42">
        <v>0</v>
      </c>
      <c r="C89" s="42">
        <v>0</v>
      </c>
      <c r="D89" s="42">
        <v>0</v>
      </c>
      <c r="E89" s="227">
        <v>0</v>
      </c>
      <c r="G89" s="323"/>
    </row>
  </sheetData>
  <mergeCells count="3">
    <mergeCell ref="B4:E4"/>
    <mergeCell ref="A2:E2"/>
    <mergeCell ref="A4:A5"/>
  </mergeCells>
  <conditionalFormatting sqref="D6:D71 D80:D89">
    <cfRule type="cellIs" dxfId="29" priority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8" firstPageNumber="10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E504-C160-41CB-B59C-73D0C994522F}">
  <sheetPr codeName="Лист7">
    <tabColor theme="4" tint="0.59999389629810485"/>
    <pageSetUpPr fitToPage="1"/>
  </sheetPr>
  <dimension ref="A2:K92"/>
  <sheetViews>
    <sheetView showZeros="0" view="pageBreakPreview" zoomScale="85" zoomScaleNormal="60" zoomScaleSheetLayoutView="85" workbookViewId="0">
      <pane xSplit="1" ySplit="9" topLeftCell="B10" activePane="bottomRight" state="frozen"/>
      <selection sqref="A1:IV65536"/>
      <selection pane="topRight" sqref="A1:IV65536"/>
      <selection pane="bottomLeft" sqref="A1:IV65536"/>
      <selection pane="bottomRight" activeCell="D16" sqref="D16"/>
    </sheetView>
  </sheetViews>
  <sheetFormatPr defaultRowHeight="14.25" x14ac:dyDescent="0.2"/>
  <cols>
    <col min="1" max="1" width="62" style="92" customWidth="1"/>
    <col min="2" max="2" width="20.7109375" style="92" customWidth="1"/>
    <col min="3" max="3" width="25.7109375" style="92" customWidth="1"/>
    <col min="4" max="5" width="13.7109375" style="92" customWidth="1"/>
    <col min="6" max="6" width="20.7109375" style="92" customWidth="1"/>
    <col min="7" max="7" width="25.7109375" style="92" customWidth="1"/>
    <col min="8" max="9" width="13.7109375" style="92" customWidth="1"/>
    <col min="10" max="248" width="8.85546875" style="92"/>
    <col min="249" max="249" width="7.28515625" style="92" bestFit="1" customWidth="1"/>
    <col min="250" max="250" width="4.42578125" style="92" bestFit="1" customWidth="1"/>
    <col min="251" max="251" width="6.28515625" style="92" bestFit="1" customWidth="1"/>
    <col min="252" max="252" width="8" style="92" bestFit="1" customWidth="1"/>
    <col min="253" max="253" width="62" style="92" customWidth="1"/>
    <col min="254" max="254" width="13.5703125" style="92" customWidth="1"/>
    <col min="255" max="255" width="26.5703125" style="92" customWidth="1"/>
    <col min="256" max="256" width="21" style="92" bestFit="1" customWidth="1"/>
    <col min="257" max="257" width="12.140625" style="92" bestFit="1" customWidth="1"/>
    <col min="258" max="258" width="13.85546875" style="92" customWidth="1"/>
    <col min="259" max="259" width="25.28515625" style="92" customWidth="1"/>
    <col min="260" max="260" width="21" style="92" bestFit="1" customWidth="1"/>
    <col min="261" max="261" width="12.140625" style="92" bestFit="1" customWidth="1"/>
    <col min="262" max="262" width="13.42578125" style="92" customWidth="1"/>
    <col min="263" max="263" width="12.7109375" style="92" bestFit="1" customWidth="1"/>
    <col min="264" max="264" width="13.5703125" style="92" bestFit="1" customWidth="1"/>
    <col min="265" max="265" width="12.7109375" style="92" bestFit="1" customWidth="1"/>
    <col min="266" max="504" width="8.85546875" style="92"/>
    <col min="505" max="505" width="7.28515625" style="92" bestFit="1" customWidth="1"/>
    <col min="506" max="506" width="4.42578125" style="92" bestFit="1" customWidth="1"/>
    <col min="507" max="507" width="6.28515625" style="92" bestFit="1" customWidth="1"/>
    <col min="508" max="508" width="8" style="92" bestFit="1" customWidth="1"/>
    <col min="509" max="509" width="62" style="92" customWidth="1"/>
    <col min="510" max="510" width="13.5703125" style="92" customWidth="1"/>
    <col min="511" max="511" width="26.5703125" style="92" customWidth="1"/>
    <col min="512" max="512" width="21" style="92" bestFit="1" customWidth="1"/>
    <col min="513" max="513" width="12.140625" style="92" bestFit="1" customWidth="1"/>
    <col min="514" max="514" width="13.85546875" style="92" customWidth="1"/>
    <col min="515" max="515" width="25.28515625" style="92" customWidth="1"/>
    <col min="516" max="516" width="21" style="92" bestFit="1" customWidth="1"/>
    <col min="517" max="517" width="12.140625" style="92" bestFit="1" customWidth="1"/>
    <col min="518" max="518" width="13.42578125" style="92" customWidth="1"/>
    <col min="519" max="519" width="12.7109375" style="92" bestFit="1" customWidth="1"/>
    <col min="520" max="520" width="13.5703125" style="92" bestFit="1" customWidth="1"/>
    <col min="521" max="521" width="12.7109375" style="92" bestFit="1" customWidth="1"/>
    <col min="522" max="760" width="8.85546875" style="92"/>
    <col min="761" max="761" width="7.28515625" style="92" bestFit="1" customWidth="1"/>
    <col min="762" max="762" width="4.42578125" style="92" bestFit="1" customWidth="1"/>
    <col min="763" max="763" width="6.28515625" style="92" bestFit="1" customWidth="1"/>
    <col min="764" max="764" width="8" style="92" bestFit="1" customWidth="1"/>
    <col min="765" max="765" width="62" style="92" customWidth="1"/>
    <col min="766" max="766" width="13.5703125" style="92" customWidth="1"/>
    <col min="767" max="767" width="26.5703125" style="92" customWidth="1"/>
    <col min="768" max="768" width="21" style="92" bestFit="1" customWidth="1"/>
    <col min="769" max="769" width="12.140625" style="92" bestFit="1" customWidth="1"/>
    <col min="770" max="770" width="13.85546875" style="92" customWidth="1"/>
    <col min="771" max="771" width="25.28515625" style="92" customWidth="1"/>
    <col min="772" max="772" width="21" style="92" bestFit="1" customWidth="1"/>
    <col min="773" max="773" width="12.140625" style="92" bestFit="1" customWidth="1"/>
    <col min="774" max="774" width="13.42578125" style="92" customWidth="1"/>
    <col min="775" max="775" width="12.7109375" style="92" bestFit="1" customWidth="1"/>
    <col min="776" max="776" width="13.5703125" style="92" bestFit="1" customWidth="1"/>
    <col min="777" max="777" width="12.7109375" style="92" bestFit="1" customWidth="1"/>
    <col min="778" max="1016" width="8.85546875" style="92"/>
    <col min="1017" max="1017" width="7.28515625" style="92" bestFit="1" customWidth="1"/>
    <col min="1018" max="1018" width="4.42578125" style="92" bestFit="1" customWidth="1"/>
    <col min="1019" max="1019" width="6.28515625" style="92" bestFit="1" customWidth="1"/>
    <col min="1020" max="1020" width="8" style="92" bestFit="1" customWidth="1"/>
    <col min="1021" max="1021" width="62" style="92" customWidth="1"/>
    <col min="1022" max="1022" width="13.5703125" style="92" customWidth="1"/>
    <col min="1023" max="1023" width="26.5703125" style="92" customWidth="1"/>
    <col min="1024" max="1024" width="21" style="92" bestFit="1" customWidth="1"/>
    <col min="1025" max="1025" width="12.140625" style="92" bestFit="1" customWidth="1"/>
    <col min="1026" max="1026" width="13.85546875" style="92" customWidth="1"/>
    <col min="1027" max="1027" width="25.28515625" style="92" customWidth="1"/>
    <col min="1028" max="1028" width="21" style="92" bestFit="1" customWidth="1"/>
    <col min="1029" max="1029" width="12.140625" style="92" bestFit="1" customWidth="1"/>
    <col min="1030" max="1030" width="13.42578125" style="92" customWidth="1"/>
    <col min="1031" max="1031" width="12.7109375" style="92" bestFit="1" customWidth="1"/>
    <col min="1032" max="1032" width="13.5703125" style="92" bestFit="1" customWidth="1"/>
    <col min="1033" max="1033" width="12.7109375" style="92" bestFit="1" customWidth="1"/>
    <col min="1034" max="1272" width="8.85546875" style="92"/>
    <col min="1273" max="1273" width="7.28515625" style="92" bestFit="1" customWidth="1"/>
    <col min="1274" max="1274" width="4.42578125" style="92" bestFit="1" customWidth="1"/>
    <col min="1275" max="1275" width="6.28515625" style="92" bestFit="1" customWidth="1"/>
    <col min="1276" max="1276" width="8" style="92" bestFit="1" customWidth="1"/>
    <col min="1277" max="1277" width="62" style="92" customWidth="1"/>
    <col min="1278" max="1278" width="13.5703125" style="92" customWidth="1"/>
    <col min="1279" max="1279" width="26.5703125" style="92" customWidth="1"/>
    <col min="1280" max="1280" width="21" style="92" bestFit="1" customWidth="1"/>
    <col min="1281" max="1281" width="12.140625" style="92" bestFit="1" customWidth="1"/>
    <col min="1282" max="1282" width="13.85546875" style="92" customWidth="1"/>
    <col min="1283" max="1283" width="25.28515625" style="92" customWidth="1"/>
    <col min="1284" max="1284" width="21" style="92" bestFit="1" customWidth="1"/>
    <col min="1285" max="1285" width="12.140625" style="92" bestFit="1" customWidth="1"/>
    <col min="1286" max="1286" width="13.42578125" style="92" customWidth="1"/>
    <col min="1287" max="1287" width="12.7109375" style="92" bestFit="1" customWidth="1"/>
    <col min="1288" max="1288" width="13.5703125" style="92" bestFit="1" customWidth="1"/>
    <col min="1289" max="1289" width="12.7109375" style="92" bestFit="1" customWidth="1"/>
    <col min="1290" max="1528" width="8.85546875" style="92"/>
    <col min="1529" max="1529" width="7.28515625" style="92" bestFit="1" customWidth="1"/>
    <col min="1530" max="1530" width="4.42578125" style="92" bestFit="1" customWidth="1"/>
    <col min="1531" max="1531" width="6.28515625" style="92" bestFit="1" customWidth="1"/>
    <col min="1532" max="1532" width="8" style="92" bestFit="1" customWidth="1"/>
    <col min="1533" max="1533" width="62" style="92" customWidth="1"/>
    <col min="1534" max="1534" width="13.5703125" style="92" customWidth="1"/>
    <col min="1535" max="1535" width="26.5703125" style="92" customWidth="1"/>
    <col min="1536" max="1536" width="21" style="92" bestFit="1" customWidth="1"/>
    <col min="1537" max="1537" width="12.140625" style="92" bestFit="1" customWidth="1"/>
    <col min="1538" max="1538" width="13.85546875" style="92" customWidth="1"/>
    <col min="1539" max="1539" width="25.28515625" style="92" customWidth="1"/>
    <col min="1540" max="1540" width="21" style="92" bestFit="1" customWidth="1"/>
    <col min="1541" max="1541" width="12.140625" style="92" bestFit="1" customWidth="1"/>
    <col min="1542" max="1542" width="13.42578125" style="92" customWidth="1"/>
    <col min="1543" max="1543" width="12.7109375" style="92" bestFit="1" customWidth="1"/>
    <col min="1544" max="1544" width="13.5703125" style="92" bestFit="1" customWidth="1"/>
    <col min="1545" max="1545" width="12.7109375" style="92" bestFit="1" customWidth="1"/>
    <col min="1546" max="1784" width="8.85546875" style="92"/>
    <col min="1785" max="1785" width="7.28515625" style="92" bestFit="1" customWidth="1"/>
    <col min="1786" max="1786" width="4.42578125" style="92" bestFit="1" customWidth="1"/>
    <col min="1787" max="1787" width="6.28515625" style="92" bestFit="1" customWidth="1"/>
    <col min="1788" max="1788" width="8" style="92" bestFit="1" customWidth="1"/>
    <col min="1789" max="1789" width="62" style="92" customWidth="1"/>
    <col min="1790" max="1790" width="13.5703125" style="92" customWidth="1"/>
    <col min="1791" max="1791" width="26.5703125" style="92" customWidth="1"/>
    <col min="1792" max="1792" width="21" style="92" bestFit="1" customWidth="1"/>
    <col min="1793" max="1793" width="12.140625" style="92" bestFit="1" customWidth="1"/>
    <col min="1794" max="1794" width="13.85546875" style="92" customWidth="1"/>
    <col min="1795" max="1795" width="25.28515625" style="92" customWidth="1"/>
    <col min="1796" max="1796" width="21" style="92" bestFit="1" customWidth="1"/>
    <col min="1797" max="1797" width="12.140625" style="92" bestFit="1" customWidth="1"/>
    <col min="1798" max="1798" width="13.42578125" style="92" customWidth="1"/>
    <col min="1799" max="1799" width="12.7109375" style="92" bestFit="1" customWidth="1"/>
    <col min="1800" max="1800" width="13.5703125" style="92" bestFit="1" customWidth="1"/>
    <col min="1801" max="1801" width="12.7109375" style="92" bestFit="1" customWidth="1"/>
    <col min="1802" max="2040" width="8.85546875" style="92"/>
    <col min="2041" max="2041" width="7.28515625" style="92" bestFit="1" customWidth="1"/>
    <col min="2042" max="2042" width="4.42578125" style="92" bestFit="1" customWidth="1"/>
    <col min="2043" max="2043" width="6.28515625" style="92" bestFit="1" customWidth="1"/>
    <col min="2044" max="2044" width="8" style="92" bestFit="1" customWidth="1"/>
    <col min="2045" max="2045" width="62" style="92" customWidth="1"/>
    <col min="2046" max="2046" width="13.5703125" style="92" customWidth="1"/>
    <col min="2047" max="2047" width="26.5703125" style="92" customWidth="1"/>
    <col min="2048" max="2048" width="21" style="92" bestFit="1" customWidth="1"/>
    <col min="2049" max="2049" width="12.140625" style="92" bestFit="1" customWidth="1"/>
    <col min="2050" max="2050" width="13.85546875" style="92" customWidth="1"/>
    <col min="2051" max="2051" width="25.28515625" style="92" customWidth="1"/>
    <col min="2052" max="2052" width="21" style="92" bestFit="1" customWidth="1"/>
    <col min="2053" max="2053" width="12.140625" style="92" bestFit="1" customWidth="1"/>
    <col min="2054" max="2054" width="13.42578125" style="92" customWidth="1"/>
    <col min="2055" max="2055" width="12.7109375" style="92" bestFit="1" customWidth="1"/>
    <col min="2056" max="2056" width="13.5703125" style="92" bestFit="1" customWidth="1"/>
    <col min="2057" max="2057" width="12.7109375" style="92" bestFit="1" customWidth="1"/>
    <col min="2058" max="2296" width="8.85546875" style="92"/>
    <col min="2297" max="2297" width="7.28515625" style="92" bestFit="1" customWidth="1"/>
    <col min="2298" max="2298" width="4.42578125" style="92" bestFit="1" customWidth="1"/>
    <col min="2299" max="2299" width="6.28515625" style="92" bestFit="1" customWidth="1"/>
    <col min="2300" max="2300" width="8" style="92" bestFit="1" customWidth="1"/>
    <col min="2301" max="2301" width="62" style="92" customWidth="1"/>
    <col min="2302" max="2302" width="13.5703125" style="92" customWidth="1"/>
    <col min="2303" max="2303" width="26.5703125" style="92" customWidth="1"/>
    <col min="2304" max="2304" width="21" style="92" bestFit="1" customWidth="1"/>
    <col min="2305" max="2305" width="12.140625" style="92" bestFit="1" customWidth="1"/>
    <col min="2306" max="2306" width="13.85546875" style="92" customWidth="1"/>
    <col min="2307" max="2307" width="25.28515625" style="92" customWidth="1"/>
    <col min="2308" max="2308" width="21" style="92" bestFit="1" customWidth="1"/>
    <col min="2309" max="2309" width="12.140625" style="92" bestFit="1" customWidth="1"/>
    <col min="2310" max="2310" width="13.42578125" style="92" customWidth="1"/>
    <col min="2311" max="2311" width="12.7109375" style="92" bestFit="1" customWidth="1"/>
    <col min="2312" max="2312" width="13.5703125" style="92" bestFit="1" customWidth="1"/>
    <col min="2313" max="2313" width="12.7109375" style="92" bestFit="1" customWidth="1"/>
    <col min="2314" max="2552" width="8.85546875" style="92"/>
    <col min="2553" max="2553" width="7.28515625" style="92" bestFit="1" customWidth="1"/>
    <col min="2554" max="2554" width="4.42578125" style="92" bestFit="1" customWidth="1"/>
    <col min="2555" max="2555" width="6.28515625" style="92" bestFit="1" customWidth="1"/>
    <col min="2556" max="2556" width="8" style="92" bestFit="1" customWidth="1"/>
    <col min="2557" max="2557" width="62" style="92" customWidth="1"/>
    <col min="2558" max="2558" width="13.5703125" style="92" customWidth="1"/>
    <col min="2559" max="2559" width="26.5703125" style="92" customWidth="1"/>
    <col min="2560" max="2560" width="21" style="92" bestFit="1" customWidth="1"/>
    <col min="2561" max="2561" width="12.140625" style="92" bestFit="1" customWidth="1"/>
    <col min="2562" max="2562" width="13.85546875" style="92" customWidth="1"/>
    <col min="2563" max="2563" width="25.28515625" style="92" customWidth="1"/>
    <col min="2564" max="2564" width="21" style="92" bestFit="1" customWidth="1"/>
    <col min="2565" max="2565" width="12.140625" style="92" bestFit="1" customWidth="1"/>
    <col min="2566" max="2566" width="13.42578125" style="92" customWidth="1"/>
    <col min="2567" max="2567" width="12.7109375" style="92" bestFit="1" customWidth="1"/>
    <col min="2568" max="2568" width="13.5703125" style="92" bestFit="1" customWidth="1"/>
    <col min="2569" max="2569" width="12.7109375" style="92" bestFit="1" customWidth="1"/>
    <col min="2570" max="2808" width="8.85546875" style="92"/>
    <col min="2809" max="2809" width="7.28515625" style="92" bestFit="1" customWidth="1"/>
    <col min="2810" max="2810" width="4.42578125" style="92" bestFit="1" customWidth="1"/>
    <col min="2811" max="2811" width="6.28515625" style="92" bestFit="1" customWidth="1"/>
    <col min="2812" max="2812" width="8" style="92" bestFit="1" customWidth="1"/>
    <col min="2813" max="2813" width="62" style="92" customWidth="1"/>
    <col min="2814" max="2814" width="13.5703125" style="92" customWidth="1"/>
    <col min="2815" max="2815" width="26.5703125" style="92" customWidth="1"/>
    <col min="2816" max="2816" width="21" style="92" bestFit="1" customWidth="1"/>
    <col min="2817" max="2817" width="12.140625" style="92" bestFit="1" customWidth="1"/>
    <col min="2818" max="2818" width="13.85546875" style="92" customWidth="1"/>
    <col min="2819" max="2819" width="25.28515625" style="92" customWidth="1"/>
    <col min="2820" max="2820" width="21" style="92" bestFit="1" customWidth="1"/>
    <col min="2821" max="2821" width="12.140625" style="92" bestFit="1" customWidth="1"/>
    <col min="2822" max="2822" width="13.42578125" style="92" customWidth="1"/>
    <col min="2823" max="2823" width="12.7109375" style="92" bestFit="1" customWidth="1"/>
    <col min="2824" max="2824" width="13.5703125" style="92" bestFit="1" customWidth="1"/>
    <col min="2825" max="2825" width="12.7109375" style="92" bestFit="1" customWidth="1"/>
    <col min="2826" max="3064" width="8.85546875" style="92"/>
    <col min="3065" max="3065" width="7.28515625" style="92" bestFit="1" customWidth="1"/>
    <col min="3066" max="3066" width="4.42578125" style="92" bestFit="1" customWidth="1"/>
    <col min="3067" max="3067" width="6.28515625" style="92" bestFit="1" customWidth="1"/>
    <col min="3068" max="3068" width="8" style="92" bestFit="1" customWidth="1"/>
    <col min="3069" max="3069" width="62" style="92" customWidth="1"/>
    <col min="3070" max="3070" width="13.5703125" style="92" customWidth="1"/>
    <col min="3071" max="3071" width="26.5703125" style="92" customWidth="1"/>
    <col min="3072" max="3072" width="21" style="92" bestFit="1" customWidth="1"/>
    <col min="3073" max="3073" width="12.140625" style="92" bestFit="1" customWidth="1"/>
    <col min="3074" max="3074" width="13.85546875" style="92" customWidth="1"/>
    <col min="3075" max="3075" width="25.28515625" style="92" customWidth="1"/>
    <col min="3076" max="3076" width="21" style="92" bestFit="1" customWidth="1"/>
    <col min="3077" max="3077" width="12.140625" style="92" bestFit="1" customWidth="1"/>
    <col min="3078" max="3078" width="13.42578125" style="92" customWidth="1"/>
    <col min="3079" max="3079" width="12.7109375" style="92" bestFit="1" customWidth="1"/>
    <col min="3080" max="3080" width="13.5703125" style="92" bestFit="1" customWidth="1"/>
    <col min="3081" max="3081" width="12.7109375" style="92" bestFit="1" customWidth="1"/>
    <col min="3082" max="3320" width="8.85546875" style="92"/>
    <col min="3321" max="3321" width="7.28515625" style="92" bestFit="1" customWidth="1"/>
    <col min="3322" max="3322" width="4.42578125" style="92" bestFit="1" customWidth="1"/>
    <col min="3323" max="3323" width="6.28515625" style="92" bestFit="1" customWidth="1"/>
    <col min="3324" max="3324" width="8" style="92" bestFit="1" customWidth="1"/>
    <col min="3325" max="3325" width="62" style="92" customWidth="1"/>
    <col min="3326" max="3326" width="13.5703125" style="92" customWidth="1"/>
    <col min="3327" max="3327" width="26.5703125" style="92" customWidth="1"/>
    <col min="3328" max="3328" width="21" style="92" bestFit="1" customWidth="1"/>
    <col min="3329" max="3329" width="12.140625" style="92" bestFit="1" customWidth="1"/>
    <col min="3330" max="3330" width="13.85546875" style="92" customWidth="1"/>
    <col min="3331" max="3331" width="25.28515625" style="92" customWidth="1"/>
    <col min="3332" max="3332" width="21" style="92" bestFit="1" customWidth="1"/>
    <col min="3333" max="3333" width="12.140625" style="92" bestFit="1" customWidth="1"/>
    <col min="3334" max="3334" width="13.42578125" style="92" customWidth="1"/>
    <col min="3335" max="3335" width="12.7109375" style="92" bestFit="1" customWidth="1"/>
    <col min="3336" max="3336" width="13.5703125" style="92" bestFit="1" customWidth="1"/>
    <col min="3337" max="3337" width="12.7109375" style="92" bestFit="1" customWidth="1"/>
    <col min="3338" max="3576" width="8.85546875" style="92"/>
    <col min="3577" max="3577" width="7.28515625" style="92" bestFit="1" customWidth="1"/>
    <col min="3578" max="3578" width="4.42578125" style="92" bestFit="1" customWidth="1"/>
    <col min="3579" max="3579" width="6.28515625" style="92" bestFit="1" customWidth="1"/>
    <col min="3580" max="3580" width="8" style="92" bestFit="1" customWidth="1"/>
    <col min="3581" max="3581" width="62" style="92" customWidth="1"/>
    <col min="3582" max="3582" width="13.5703125" style="92" customWidth="1"/>
    <col min="3583" max="3583" width="26.5703125" style="92" customWidth="1"/>
    <col min="3584" max="3584" width="21" style="92" bestFit="1" customWidth="1"/>
    <col min="3585" max="3585" width="12.140625" style="92" bestFit="1" customWidth="1"/>
    <col min="3586" max="3586" width="13.85546875" style="92" customWidth="1"/>
    <col min="3587" max="3587" width="25.28515625" style="92" customWidth="1"/>
    <col min="3588" max="3588" width="21" style="92" bestFit="1" customWidth="1"/>
    <col min="3589" max="3589" width="12.140625" style="92" bestFit="1" customWidth="1"/>
    <col min="3590" max="3590" width="13.42578125" style="92" customWidth="1"/>
    <col min="3591" max="3591" width="12.7109375" style="92" bestFit="1" customWidth="1"/>
    <col min="3592" max="3592" width="13.5703125" style="92" bestFit="1" customWidth="1"/>
    <col min="3593" max="3593" width="12.7109375" style="92" bestFit="1" customWidth="1"/>
    <col min="3594" max="3832" width="8.85546875" style="92"/>
    <col min="3833" max="3833" width="7.28515625" style="92" bestFit="1" customWidth="1"/>
    <col min="3834" max="3834" width="4.42578125" style="92" bestFit="1" customWidth="1"/>
    <col min="3835" max="3835" width="6.28515625" style="92" bestFit="1" customWidth="1"/>
    <col min="3836" max="3836" width="8" style="92" bestFit="1" customWidth="1"/>
    <col min="3837" max="3837" width="62" style="92" customWidth="1"/>
    <col min="3838" max="3838" width="13.5703125" style="92" customWidth="1"/>
    <col min="3839" max="3839" width="26.5703125" style="92" customWidth="1"/>
    <col min="3840" max="3840" width="21" style="92" bestFit="1" customWidth="1"/>
    <col min="3841" max="3841" width="12.140625" style="92" bestFit="1" customWidth="1"/>
    <col min="3842" max="3842" width="13.85546875" style="92" customWidth="1"/>
    <col min="3843" max="3843" width="25.28515625" style="92" customWidth="1"/>
    <col min="3844" max="3844" width="21" style="92" bestFit="1" customWidth="1"/>
    <col min="3845" max="3845" width="12.140625" style="92" bestFit="1" customWidth="1"/>
    <col min="3846" max="3846" width="13.42578125" style="92" customWidth="1"/>
    <col min="3847" max="3847" width="12.7109375" style="92" bestFit="1" customWidth="1"/>
    <col min="3848" max="3848" width="13.5703125" style="92" bestFit="1" customWidth="1"/>
    <col min="3849" max="3849" width="12.7109375" style="92" bestFit="1" customWidth="1"/>
    <col min="3850" max="4088" width="8.85546875" style="92"/>
    <col min="4089" max="4089" width="7.28515625" style="92" bestFit="1" customWidth="1"/>
    <col min="4090" max="4090" width="4.42578125" style="92" bestFit="1" customWidth="1"/>
    <col min="4091" max="4091" width="6.28515625" style="92" bestFit="1" customWidth="1"/>
    <col min="4092" max="4092" width="8" style="92" bestFit="1" customWidth="1"/>
    <col min="4093" max="4093" width="62" style="92" customWidth="1"/>
    <col min="4094" max="4094" width="13.5703125" style="92" customWidth="1"/>
    <col min="4095" max="4095" width="26.5703125" style="92" customWidth="1"/>
    <col min="4096" max="4096" width="21" style="92" bestFit="1" customWidth="1"/>
    <col min="4097" max="4097" width="12.140625" style="92" bestFit="1" customWidth="1"/>
    <col min="4098" max="4098" width="13.85546875" style="92" customWidth="1"/>
    <col min="4099" max="4099" width="25.28515625" style="92" customWidth="1"/>
    <col min="4100" max="4100" width="21" style="92" bestFit="1" customWidth="1"/>
    <col min="4101" max="4101" width="12.140625" style="92" bestFit="1" customWidth="1"/>
    <col min="4102" max="4102" width="13.42578125" style="92" customWidth="1"/>
    <col min="4103" max="4103" width="12.7109375" style="92" bestFit="1" customWidth="1"/>
    <col min="4104" max="4104" width="13.5703125" style="92" bestFit="1" customWidth="1"/>
    <col min="4105" max="4105" width="12.7109375" style="92" bestFit="1" customWidth="1"/>
    <col min="4106" max="4344" width="8.85546875" style="92"/>
    <col min="4345" max="4345" width="7.28515625" style="92" bestFit="1" customWidth="1"/>
    <col min="4346" max="4346" width="4.42578125" style="92" bestFit="1" customWidth="1"/>
    <col min="4347" max="4347" width="6.28515625" style="92" bestFit="1" customWidth="1"/>
    <col min="4348" max="4348" width="8" style="92" bestFit="1" customWidth="1"/>
    <col min="4349" max="4349" width="62" style="92" customWidth="1"/>
    <col min="4350" max="4350" width="13.5703125" style="92" customWidth="1"/>
    <col min="4351" max="4351" width="26.5703125" style="92" customWidth="1"/>
    <col min="4352" max="4352" width="21" style="92" bestFit="1" customWidth="1"/>
    <col min="4353" max="4353" width="12.140625" style="92" bestFit="1" customWidth="1"/>
    <col min="4354" max="4354" width="13.85546875" style="92" customWidth="1"/>
    <col min="4355" max="4355" width="25.28515625" style="92" customWidth="1"/>
    <col min="4356" max="4356" width="21" style="92" bestFit="1" customWidth="1"/>
    <col min="4357" max="4357" width="12.140625" style="92" bestFit="1" customWidth="1"/>
    <col min="4358" max="4358" width="13.42578125" style="92" customWidth="1"/>
    <col min="4359" max="4359" width="12.7109375" style="92" bestFit="1" customWidth="1"/>
    <col min="4360" max="4360" width="13.5703125" style="92" bestFit="1" customWidth="1"/>
    <col min="4361" max="4361" width="12.7109375" style="92" bestFit="1" customWidth="1"/>
    <col min="4362" max="4600" width="8.85546875" style="92"/>
    <col min="4601" max="4601" width="7.28515625" style="92" bestFit="1" customWidth="1"/>
    <col min="4602" max="4602" width="4.42578125" style="92" bestFit="1" customWidth="1"/>
    <col min="4603" max="4603" width="6.28515625" style="92" bestFit="1" customWidth="1"/>
    <col min="4604" max="4604" width="8" style="92" bestFit="1" customWidth="1"/>
    <col min="4605" max="4605" width="62" style="92" customWidth="1"/>
    <col min="4606" max="4606" width="13.5703125" style="92" customWidth="1"/>
    <col min="4607" max="4607" width="26.5703125" style="92" customWidth="1"/>
    <col min="4608" max="4608" width="21" style="92" bestFit="1" customWidth="1"/>
    <col min="4609" max="4609" width="12.140625" style="92" bestFit="1" customWidth="1"/>
    <col min="4610" max="4610" width="13.85546875" style="92" customWidth="1"/>
    <col min="4611" max="4611" width="25.28515625" style="92" customWidth="1"/>
    <col min="4612" max="4612" width="21" style="92" bestFit="1" customWidth="1"/>
    <col min="4613" max="4613" width="12.140625" style="92" bestFit="1" customWidth="1"/>
    <col min="4614" max="4614" width="13.42578125" style="92" customWidth="1"/>
    <col min="4615" max="4615" width="12.7109375" style="92" bestFit="1" customWidth="1"/>
    <col min="4616" max="4616" width="13.5703125" style="92" bestFit="1" customWidth="1"/>
    <col min="4617" max="4617" width="12.7109375" style="92" bestFit="1" customWidth="1"/>
    <col min="4618" max="4856" width="8.85546875" style="92"/>
    <col min="4857" max="4857" width="7.28515625" style="92" bestFit="1" customWidth="1"/>
    <col min="4858" max="4858" width="4.42578125" style="92" bestFit="1" customWidth="1"/>
    <col min="4859" max="4859" width="6.28515625" style="92" bestFit="1" customWidth="1"/>
    <col min="4860" max="4860" width="8" style="92" bestFit="1" customWidth="1"/>
    <col min="4861" max="4861" width="62" style="92" customWidth="1"/>
    <col min="4862" max="4862" width="13.5703125" style="92" customWidth="1"/>
    <col min="4863" max="4863" width="26.5703125" style="92" customWidth="1"/>
    <col min="4864" max="4864" width="21" style="92" bestFit="1" customWidth="1"/>
    <col min="4865" max="4865" width="12.140625" style="92" bestFit="1" customWidth="1"/>
    <col min="4866" max="4866" width="13.85546875" style="92" customWidth="1"/>
    <col min="4867" max="4867" width="25.28515625" style="92" customWidth="1"/>
    <col min="4868" max="4868" width="21" style="92" bestFit="1" customWidth="1"/>
    <col min="4869" max="4869" width="12.140625" style="92" bestFit="1" customWidth="1"/>
    <col min="4870" max="4870" width="13.42578125" style="92" customWidth="1"/>
    <col min="4871" max="4871" width="12.7109375" style="92" bestFit="1" customWidth="1"/>
    <col min="4872" max="4872" width="13.5703125" style="92" bestFit="1" customWidth="1"/>
    <col min="4873" max="4873" width="12.7109375" style="92" bestFit="1" customWidth="1"/>
    <col min="4874" max="5112" width="8.85546875" style="92"/>
    <col min="5113" max="5113" width="7.28515625" style="92" bestFit="1" customWidth="1"/>
    <col min="5114" max="5114" width="4.42578125" style="92" bestFit="1" customWidth="1"/>
    <col min="5115" max="5115" width="6.28515625" style="92" bestFit="1" customWidth="1"/>
    <col min="5116" max="5116" width="8" style="92" bestFit="1" customWidth="1"/>
    <col min="5117" max="5117" width="62" style="92" customWidth="1"/>
    <col min="5118" max="5118" width="13.5703125" style="92" customWidth="1"/>
    <col min="5119" max="5119" width="26.5703125" style="92" customWidth="1"/>
    <col min="5120" max="5120" width="21" style="92" bestFit="1" customWidth="1"/>
    <col min="5121" max="5121" width="12.140625" style="92" bestFit="1" customWidth="1"/>
    <col min="5122" max="5122" width="13.85546875" style="92" customWidth="1"/>
    <col min="5123" max="5123" width="25.28515625" style="92" customWidth="1"/>
    <col min="5124" max="5124" width="21" style="92" bestFit="1" customWidth="1"/>
    <col min="5125" max="5125" width="12.140625" style="92" bestFit="1" customWidth="1"/>
    <col min="5126" max="5126" width="13.42578125" style="92" customWidth="1"/>
    <col min="5127" max="5127" width="12.7109375" style="92" bestFit="1" customWidth="1"/>
    <col min="5128" max="5128" width="13.5703125" style="92" bestFit="1" customWidth="1"/>
    <col min="5129" max="5129" width="12.7109375" style="92" bestFit="1" customWidth="1"/>
    <col min="5130" max="5368" width="8.85546875" style="92"/>
    <col min="5369" max="5369" width="7.28515625" style="92" bestFit="1" customWidth="1"/>
    <col min="5370" max="5370" width="4.42578125" style="92" bestFit="1" customWidth="1"/>
    <col min="5371" max="5371" width="6.28515625" style="92" bestFit="1" customWidth="1"/>
    <col min="5372" max="5372" width="8" style="92" bestFit="1" customWidth="1"/>
    <col min="5373" max="5373" width="62" style="92" customWidth="1"/>
    <col min="5374" max="5374" width="13.5703125" style="92" customWidth="1"/>
    <col min="5375" max="5375" width="26.5703125" style="92" customWidth="1"/>
    <col min="5376" max="5376" width="21" style="92" bestFit="1" customWidth="1"/>
    <col min="5377" max="5377" width="12.140625" style="92" bestFit="1" customWidth="1"/>
    <col min="5378" max="5378" width="13.85546875" style="92" customWidth="1"/>
    <col min="5379" max="5379" width="25.28515625" style="92" customWidth="1"/>
    <col min="5380" max="5380" width="21" style="92" bestFit="1" customWidth="1"/>
    <col min="5381" max="5381" width="12.140625" style="92" bestFit="1" customWidth="1"/>
    <col min="5382" max="5382" width="13.42578125" style="92" customWidth="1"/>
    <col min="5383" max="5383" width="12.7109375" style="92" bestFit="1" customWidth="1"/>
    <col min="5384" max="5384" width="13.5703125" style="92" bestFit="1" customWidth="1"/>
    <col min="5385" max="5385" width="12.7109375" style="92" bestFit="1" customWidth="1"/>
    <col min="5386" max="5624" width="8.85546875" style="92"/>
    <col min="5625" max="5625" width="7.28515625" style="92" bestFit="1" customWidth="1"/>
    <col min="5626" max="5626" width="4.42578125" style="92" bestFit="1" customWidth="1"/>
    <col min="5627" max="5627" width="6.28515625" style="92" bestFit="1" customWidth="1"/>
    <col min="5628" max="5628" width="8" style="92" bestFit="1" customWidth="1"/>
    <col min="5629" max="5629" width="62" style="92" customWidth="1"/>
    <col min="5630" max="5630" width="13.5703125" style="92" customWidth="1"/>
    <col min="5631" max="5631" width="26.5703125" style="92" customWidth="1"/>
    <col min="5632" max="5632" width="21" style="92" bestFit="1" customWidth="1"/>
    <col min="5633" max="5633" width="12.140625" style="92" bestFit="1" customWidth="1"/>
    <col min="5634" max="5634" width="13.85546875" style="92" customWidth="1"/>
    <col min="5635" max="5635" width="25.28515625" style="92" customWidth="1"/>
    <col min="5636" max="5636" width="21" style="92" bestFit="1" customWidth="1"/>
    <col min="5637" max="5637" width="12.140625" style="92" bestFit="1" customWidth="1"/>
    <col min="5638" max="5638" width="13.42578125" style="92" customWidth="1"/>
    <col min="5639" max="5639" width="12.7109375" style="92" bestFit="1" customWidth="1"/>
    <col min="5640" max="5640" width="13.5703125" style="92" bestFit="1" customWidth="1"/>
    <col min="5641" max="5641" width="12.7109375" style="92" bestFit="1" customWidth="1"/>
    <col min="5642" max="5880" width="8.85546875" style="92"/>
    <col min="5881" max="5881" width="7.28515625" style="92" bestFit="1" customWidth="1"/>
    <col min="5882" max="5882" width="4.42578125" style="92" bestFit="1" customWidth="1"/>
    <col min="5883" max="5883" width="6.28515625" style="92" bestFit="1" customWidth="1"/>
    <col min="5884" max="5884" width="8" style="92" bestFit="1" customWidth="1"/>
    <col min="5885" max="5885" width="62" style="92" customWidth="1"/>
    <col min="5886" max="5886" width="13.5703125" style="92" customWidth="1"/>
    <col min="5887" max="5887" width="26.5703125" style="92" customWidth="1"/>
    <col min="5888" max="5888" width="21" style="92" bestFit="1" customWidth="1"/>
    <col min="5889" max="5889" width="12.140625" style="92" bestFit="1" customWidth="1"/>
    <col min="5890" max="5890" width="13.85546875" style="92" customWidth="1"/>
    <col min="5891" max="5891" width="25.28515625" style="92" customWidth="1"/>
    <col min="5892" max="5892" width="21" style="92" bestFit="1" customWidth="1"/>
    <col min="5893" max="5893" width="12.140625" style="92" bestFit="1" customWidth="1"/>
    <col min="5894" max="5894" width="13.42578125" style="92" customWidth="1"/>
    <col min="5895" max="5895" width="12.7109375" style="92" bestFit="1" customWidth="1"/>
    <col min="5896" max="5896" width="13.5703125" style="92" bestFit="1" customWidth="1"/>
    <col min="5897" max="5897" width="12.7109375" style="92" bestFit="1" customWidth="1"/>
    <col min="5898" max="6136" width="8.85546875" style="92"/>
    <col min="6137" max="6137" width="7.28515625" style="92" bestFit="1" customWidth="1"/>
    <col min="6138" max="6138" width="4.42578125" style="92" bestFit="1" customWidth="1"/>
    <col min="6139" max="6139" width="6.28515625" style="92" bestFit="1" customWidth="1"/>
    <col min="6140" max="6140" width="8" style="92" bestFit="1" customWidth="1"/>
    <col min="6141" max="6141" width="62" style="92" customWidth="1"/>
    <col min="6142" max="6142" width="13.5703125" style="92" customWidth="1"/>
    <col min="6143" max="6143" width="26.5703125" style="92" customWidth="1"/>
    <col min="6144" max="6144" width="21" style="92" bestFit="1" customWidth="1"/>
    <col min="6145" max="6145" width="12.140625" style="92" bestFit="1" customWidth="1"/>
    <col min="6146" max="6146" width="13.85546875" style="92" customWidth="1"/>
    <col min="6147" max="6147" width="25.28515625" style="92" customWidth="1"/>
    <col min="6148" max="6148" width="21" style="92" bestFit="1" customWidth="1"/>
    <col min="6149" max="6149" width="12.140625" style="92" bestFit="1" customWidth="1"/>
    <col min="6150" max="6150" width="13.42578125" style="92" customWidth="1"/>
    <col min="6151" max="6151" width="12.7109375" style="92" bestFit="1" customWidth="1"/>
    <col min="6152" max="6152" width="13.5703125" style="92" bestFit="1" customWidth="1"/>
    <col min="6153" max="6153" width="12.7109375" style="92" bestFit="1" customWidth="1"/>
    <col min="6154" max="6392" width="8.85546875" style="92"/>
    <col min="6393" max="6393" width="7.28515625" style="92" bestFit="1" customWidth="1"/>
    <col min="6394" max="6394" width="4.42578125" style="92" bestFit="1" customWidth="1"/>
    <col min="6395" max="6395" width="6.28515625" style="92" bestFit="1" customWidth="1"/>
    <col min="6396" max="6396" width="8" style="92" bestFit="1" customWidth="1"/>
    <col min="6397" max="6397" width="62" style="92" customWidth="1"/>
    <col min="6398" max="6398" width="13.5703125" style="92" customWidth="1"/>
    <col min="6399" max="6399" width="26.5703125" style="92" customWidth="1"/>
    <col min="6400" max="6400" width="21" style="92" bestFit="1" customWidth="1"/>
    <col min="6401" max="6401" width="12.140625" style="92" bestFit="1" customWidth="1"/>
    <col min="6402" max="6402" width="13.85546875" style="92" customWidth="1"/>
    <col min="6403" max="6403" width="25.28515625" style="92" customWidth="1"/>
    <col min="6404" max="6404" width="21" style="92" bestFit="1" customWidth="1"/>
    <col min="6405" max="6405" width="12.140625" style="92" bestFit="1" customWidth="1"/>
    <col min="6406" max="6406" width="13.42578125" style="92" customWidth="1"/>
    <col min="6407" max="6407" width="12.7109375" style="92" bestFit="1" customWidth="1"/>
    <col min="6408" max="6408" width="13.5703125" style="92" bestFit="1" customWidth="1"/>
    <col min="6409" max="6409" width="12.7109375" style="92" bestFit="1" customWidth="1"/>
    <col min="6410" max="6648" width="8.85546875" style="92"/>
    <col min="6649" max="6649" width="7.28515625" style="92" bestFit="1" customWidth="1"/>
    <col min="6650" max="6650" width="4.42578125" style="92" bestFit="1" customWidth="1"/>
    <col min="6651" max="6651" width="6.28515625" style="92" bestFit="1" customWidth="1"/>
    <col min="6652" max="6652" width="8" style="92" bestFit="1" customWidth="1"/>
    <col min="6653" max="6653" width="62" style="92" customWidth="1"/>
    <col min="6654" max="6654" width="13.5703125" style="92" customWidth="1"/>
    <col min="6655" max="6655" width="26.5703125" style="92" customWidth="1"/>
    <col min="6656" max="6656" width="21" style="92" bestFit="1" customWidth="1"/>
    <col min="6657" max="6657" width="12.140625" style="92" bestFit="1" customWidth="1"/>
    <col min="6658" max="6658" width="13.85546875" style="92" customWidth="1"/>
    <col min="6659" max="6659" width="25.28515625" style="92" customWidth="1"/>
    <col min="6660" max="6660" width="21" style="92" bestFit="1" customWidth="1"/>
    <col min="6661" max="6661" width="12.140625" style="92" bestFit="1" customWidth="1"/>
    <col min="6662" max="6662" width="13.42578125" style="92" customWidth="1"/>
    <col min="6663" max="6663" width="12.7109375" style="92" bestFit="1" customWidth="1"/>
    <col min="6664" max="6664" width="13.5703125" style="92" bestFit="1" customWidth="1"/>
    <col min="6665" max="6665" width="12.7109375" style="92" bestFit="1" customWidth="1"/>
    <col min="6666" max="6904" width="8.85546875" style="92"/>
    <col min="6905" max="6905" width="7.28515625" style="92" bestFit="1" customWidth="1"/>
    <col min="6906" max="6906" width="4.42578125" style="92" bestFit="1" customWidth="1"/>
    <col min="6907" max="6907" width="6.28515625" style="92" bestFit="1" customWidth="1"/>
    <col min="6908" max="6908" width="8" style="92" bestFit="1" customWidth="1"/>
    <col min="6909" max="6909" width="62" style="92" customWidth="1"/>
    <col min="6910" max="6910" width="13.5703125" style="92" customWidth="1"/>
    <col min="6911" max="6911" width="26.5703125" style="92" customWidth="1"/>
    <col min="6912" max="6912" width="21" style="92" bestFit="1" customWidth="1"/>
    <col min="6913" max="6913" width="12.140625" style="92" bestFit="1" customWidth="1"/>
    <col min="6914" max="6914" width="13.85546875" style="92" customWidth="1"/>
    <col min="6915" max="6915" width="25.28515625" style="92" customWidth="1"/>
    <col min="6916" max="6916" width="21" style="92" bestFit="1" customWidth="1"/>
    <col min="6917" max="6917" width="12.140625" style="92" bestFit="1" customWidth="1"/>
    <col min="6918" max="6918" width="13.42578125" style="92" customWidth="1"/>
    <col min="6919" max="6919" width="12.7109375" style="92" bestFit="1" customWidth="1"/>
    <col min="6920" max="6920" width="13.5703125" style="92" bestFit="1" customWidth="1"/>
    <col min="6921" max="6921" width="12.7109375" style="92" bestFit="1" customWidth="1"/>
    <col min="6922" max="7160" width="8.85546875" style="92"/>
    <col min="7161" max="7161" width="7.28515625" style="92" bestFit="1" customWidth="1"/>
    <col min="7162" max="7162" width="4.42578125" style="92" bestFit="1" customWidth="1"/>
    <col min="7163" max="7163" width="6.28515625" style="92" bestFit="1" customWidth="1"/>
    <col min="7164" max="7164" width="8" style="92" bestFit="1" customWidth="1"/>
    <col min="7165" max="7165" width="62" style="92" customWidth="1"/>
    <col min="7166" max="7166" width="13.5703125" style="92" customWidth="1"/>
    <col min="7167" max="7167" width="26.5703125" style="92" customWidth="1"/>
    <col min="7168" max="7168" width="21" style="92" bestFit="1" customWidth="1"/>
    <col min="7169" max="7169" width="12.140625" style="92" bestFit="1" customWidth="1"/>
    <col min="7170" max="7170" width="13.85546875" style="92" customWidth="1"/>
    <col min="7171" max="7171" width="25.28515625" style="92" customWidth="1"/>
    <col min="7172" max="7172" width="21" style="92" bestFit="1" customWidth="1"/>
    <col min="7173" max="7173" width="12.140625" style="92" bestFit="1" customWidth="1"/>
    <col min="7174" max="7174" width="13.42578125" style="92" customWidth="1"/>
    <col min="7175" max="7175" width="12.7109375" style="92" bestFit="1" customWidth="1"/>
    <col min="7176" max="7176" width="13.5703125" style="92" bestFit="1" customWidth="1"/>
    <col min="7177" max="7177" width="12.7109375" style="92" bestFit="1" customWidth="1"/>
    <col min="7178" max="7416" width="8.85546875" style="92"/>
    <col min="7417" max="7417" width="7.28515625" style="92" bestFit="1" customWidth="1"/>
    <col min="7418" max="7418" width="4.42578125" style="92" bestFit="1" customWidth="1"/>
    <col min="7419" max="7419" width="6.28515625" style="92" bestFit="1" customWidth="1"/>
    <col min="7420" max="7420" width="8" style="92" bestFit="1" customWidth="1"/>
    <col min="7421" max="7421" width="62" style="92" customWidth="1"/>
    <col min="7422" max="7422" width="13.5703125" style="92" customWidth="1"/>
    <col min="7423" max="7423" width="26.5703125" style="92" customWidth="1"/>
    <col min="7424" max="7424" width="21" style="92" bestFit="1" customWidth="1"/>
    <col min="7425" max="7425" width="12.140625" style="92" bestFit="1" customWidth="1"/>
    <col min="7426" max="7426" width="13.85546875" style="92" customWidth="1"/>
    <col min="7427" max="7427" width="25.28515625" style="92" customWidth="1"/>
    <col min="7428" max="7428" width="21" style="92" bestFit="1" customWidth="1"/>
    <col min="7429" max="7429" width="12.140625" style="92" bestFit="1" customWidth="1"/>
    <col min="7430" max="7430" width="13.42578125" style="92" customWidth="1"/>
    <col min="7431" max="7431" width="12.7109375" style="92" bestFit="1" customWidth="1"/>
    <col min="7432" max="7432" width="13.5703125" style="92" bestFit="1" customWidth="1"/>
    <col min="7433" max="7433" width="12.7109375" style="92" bestFit="1" customWidth="1"/>
    <col min="7434" max="7672" width="8.85546875" style="92"/>
    <col min="7673" max="7673" width="7.28515625" style="92" bestFit="1" customWidth="1"/>
    <col min="7674" max="7674" width="4.42578125" style="92" bestFit="1" customWidth="1"/>
    <col min="7675" max="7675" width="6.28515625" style="92" bestFit="1" customWidth="1"/>
    <col min="7676" max="7676" width="8" style="92" bestFit="1" customWidth="1"/>
    <col min="7677" max="7677" width="62" style="92" customWidth="1"/>
    <col min="7678" max="7678" width="13.5703125" style="92" customWidth="1"/>
    <col min="7679" max="7679" width="26.5703125" style="92" customWidth="1"/>
    <col min="7680" max="7680" width="21" style="92" bestFit="1" customWidth="1"/>
    <col min="7681" max="7681" width="12.140625" style="92" bestFit="1" customWidth="1"/>
    <col min="7682" max="7682" width="13.85546875" style="92" customWidth="1"/>
    <col min="7683" max="7683" width="25.28515625" style="92" customWidth="1"/>
    <col min="7684" max="7684" width="21" style="92" bestFit="1" customWidth="1"/>
    <col min="7685" max="7685" width="12.140625" style="92" bestFit="1" customWidth="1"/>
    <col min="7686" max="7686" width="13.42578125" style="92" customWidth="1"/>
    <col min="7687" max="7687" width="12.7109375" style="92" bestFit="1" customWidth="1"/>
    <col min="7688" max="7688" width="13.5703125" style="92" bestFit="1" customWidth="1"/>
    <col min="7689" max="7689" width="12.7109375" style="92" bestFit="1" customWidth="1"/>
    <col min="7690" max="7928" width="8.85546875" style="92"/>
    <col min="7929" max="7929" width="7.28515625" style="92" bestFit="1" customWidth="1"/>
    <col min="7930" max="7930" width="4.42578125" style="92" bestFit="1" customWidth="1"/>
    <col min="7931" max="7931" width="6.28515625" style="92" bestFit="1" customWidth="1"/>
    <col min="7932" max="7932" width="8" style="92" bestFit="1" customWidth="1"/>
    <col min="7933" max="7933" width="62" style="92" customWidth="1"/>
    <col min="7934" max="7934" width="13.5703125" style="92" customWidth="1"/>
    <col min="7935" max="7935" width="26.5703125" style="92" customWidth="1"/>
    <col min="7936" max="7936" width="21" style="92" bestFit="1" customWidth="1"/>
    <col min="7937" max="7937" width="12.140625" style="92" bestFit="1" customWidth="1"/>
    <col min="7938" max="7938" width="13.85546875" style="92" customWidth="1"/>
    <col min="7939" max="7939" width="25.28515625" style="92" customWidth="1"/>
    <col min="7940" max="7940" width="21" style="92" bestFit="1" customWidth="1"/>
    <col min="7941" max="7941" width="12.140625" style="92" bestFit="1" customWidth="1"/>
    <col min="7942" max="7942" width="13.42578125" style="92" customWidth="1"/>
    <col min="7943" max="7943" width="12.7109375" style="92" bestFit="1" customWidth="1"/>
    <col min="7944" max="7944" width="13.5703125" style="92" bestFit="1" customWidth="1"/>
    <col min="7945" max="7945" width="12.7109375" style="92" bestFit="1" customWidth="1"/>
    <col min="7946" max="8184" width="8.85546875" style="92"/>
    <col min="8185" max="8185" width="7.28515625" style="92" bestFit="1" customWidth="1"/>
    <col min="8186" max="8186" width="4.42578125" style="92" bestFit="1" customWidth="1"/>
    <col min="8187" max="8187" width="6.28515625" style="92" bestFit="1" customWidth="1"/>
    <col min="8188" max="8188" width="8" style="92" bestFit="1" customWidth="1"/>
    <col min="8189" max="8189" width="62" style="92" customWidth="1"/>
    <col min="8190" max="8190" width="13.5703125" style="92" customWidth="1"/>
    <col min="8191" max="8191" width="26.5703125" style="92" customWidth="1"/>
    <col min="8192" max="8192" width="21" style="92" bestFit="1" customWidth="1"/>
    <col min="8193" max="8193" width="12.140625" style="92" bestFit="1" customWidth="1"/>
    <col min="8194" max="8194" width="13.85546875" style="92" customWidth="1"/>
    <col min="8195" max="8195" width="25.28515625" style="92" customWidth="1"/>
    <col min="8196" max="8196" width="21" style="92" bestFit="1" customWidth="1"/>
    <col min="8197" max="8197" width="12.140625" style="92" bestFit="1" customWidth="1"/>
    <col min="8198" max="8198" width="13.42578125" style="92" customWidth="1"/>
    <col min="8199" max="8199" width="12.7109375" style="92" bestFit="1" customWidth="1"/>
    <col min="8200" max="8200" width="13.5703125" style="92" bestFit="1" customWidth="1"/>
    <col min="8201" max="8201" width="12.7109375" style="92" bestFit="1" customWidth="1"/>
    <col min="8202" max="8440" width="8.85546875" style="92"/>
    <col min="8441" max="8441" width="7.28515625" style="92" bestFit="1" customWidth="1"/>
    <col min="8442" max="8442" width="4.42578125" style="92" bestFit="1" customWidth="1"/>
    <col min="8443" max="8443" width="6.28515625" style="92" bestFit="1" customWidth="1"/>
    <col min="8444" max="8444" width="8" style="92" bestFit="1" customWidth="1"/>
    <col min="8445" max="8445" width="62" style="92" customWidth="1"/>
    <col min="8446" max="8446" width="13.5703125" style="92" customWidth="1"/>
    <col min="8447" max="8447" width="26.5703125" style="92" customWidth="1"/>
    <col min="8448" max="8448" width="21" style="92" bestFit="1" customWidth="1"/>
    <col min="8449" max="8449" width="12.140625" style="92" bestFit="1" customWidth="1"/>
    <col min="8450" max="8450" width="13.85546875" style="92" customWidth="1"/>
    <col min="8451" max="8451" width="25.28515625" style="92" customWidth="1"/>
    <col min="8452" max="8452" width="21" style="92" bestFit="1" customWidth="1"/>
    <col min="8453" max="8453" width="12.140625" style="92" bestFit="1" customWidth="1"/>
    <col min="8454" max="8454" width="13.42578125" style="92" customWidth="1"/>
    <col min="8455" max="8455" width="12.7109375" style="92" bestFit="1" customWidth="1"/>
    <col min="8456" max="8456" width="13.5703125" style="92" bestFit="1" customWidth="1"/>
    <col min="8457" max="8457" width="12.7109375" style="92" bestFit="1" customWidth="1"/>
    <col min="8458" max="8696" width="8.85546875" style="92"/>
    <col min="8697" max="8697" width="7.28515625" style="92" bestFit="1" customWidth="1"/>
    <col min="8698" max="8698" width="4.42578125" style="92" bestFit="1" customWidth="1"/>
    <col min="8699" max="8699" width="6.28515625" style="92" bestFit="1" customWidth="1"/>
    <col min="8700" max="8700" width="8" style="92" bestFit="1" customWidth="1"/>
    <col min="8701" max="8701" width="62" style="92" customWidth="1"/>
    <col min="8702" max="8702" width="13.5703125" style="92" customWidth="1"/>
    <col min="8703" max="8703" width="26.5703125" style="92" customWidth="1"/>
    <col min="8704" max="8704" width="21" style="92" bestFit="1" customWidth="1"/>
    <col min="8705" max="8705" width="12.140625" style="92" bestFit="1" customWidth="1"/>
    <col min="8706" max="8706" width="13.85546875" style="92" customWidth="1"/>
    <col min="8707" max="8707" width="25.28515625" style="92" customWidth="1"/>
    <col min="8708" max="8708" width="21" style="92" bestFit="1" customWidth="1"/>
    <col min="8709" max="8709" width="12.140625" style="92" bestFit="1" customWidth="1"/>
    <col min="8710" max="8710" width="13.42578125" style="92" customWidth="1"/>
    <col min="8711" max="8711" width="12.7109375" style="92" bestFit="1" customWidth="1"/>
    <col min="8712" max="8712" width="13.5703125" style="92" bestFit="1" customWidth="1"/>
    <col min="8713" max="8713" width="12.7109375" style="92" bestFit="1" customWidth="1"/>
    <col min="8714" max="8952" width="8.85546875" style="92"/>
    <col min="8953" max="8953" width="7.28515625" style="92" bestFit="1" customWidth="1"/>
    <col min="8954" max="8954" width="4.42578125" style="92" bestFit="1" customWidth="1"/>
    <col min="8955" max="8955" width="6.28515625" style="92" bestFit="1" customWidth="1"/>
    <col min="8956" max="8956" width="8" style="92" bestFit="1" customWidth="1"/>
    <col min="8957" max="8957" width="62" style="92" customWidth="1"/>
    <col min="8958" max="8958" width="13.5703125" style="92" customWidth="1"/>
    <col min="8959" max="8959" width="26.5703125" style="92" customWidth="1"/>
    <col min="8960" max="8960" width="21" style="92" bestFit="1" customWidth="1"/>
    <col min="8961" max="8961" width="12.140625" style="92" bestFit="1" customWidth="1"/>
    <col min="8962" max="8962" width="13.85546875" style="92" customWidth="1"/>
    <col min="8963" max="8963" width="25.28515625" style="92" customWidth="1"/>
    <col min="8964" max="8964" width="21" style="92" bestFit="1" customWidth="1"/>
    <col min="8965" max="8965" width="12.140625" style="92" bestFit="1" customWidth="1"/>
    <col min="8966" max="8966" width="13.42578125" style="92" customWidth="1"/>
    <col min="8967" max="8967" width="12.7109375" style="92" bestFit="1" customWidth="1"/>
    <col min="8968" max="8968" width="13.5703125" style="92" bestFit="1" customWidth="1"/>
    <col min="8969" max="8969" width="12.7109375" style="92" bestFit="1" customWidth="1"/>
    <col min="8970" max="9208" width="8.85546875" style="92"/>
    <col min="9209" max="9209" width="7.28515625" style="92" bestFit="1" customWidth="1"/>
    <col min="9210" max="9210" width="4.42578125" style="92" bestFit="1" customWidth="1"/>
    <col min="9211" max="9211" width="6.28515625" style="92" bestFit="1" customWidth="1"/>
    <col min="9212" max="9212" width="8" style="92" bestFit="1" customWidth="1"/>
    <col min="9213" max="9213" width="62" style="92" customWidth="1"/>
    <col min="9214" max="9214" width="13.5703125" style="92" customWidth="1"/>
    <col min="9215" max="9215" width="26.5703125" style="92" customWidth="1"/>
    <col min="9216" max="9216" width="21" style="92" bestFit="1" customWidth="1"/>
    <col min="9217" max="9217" width="12.140625" style="92" bestFit="1" customWidth="1"/>
    <col min="9218" max="9218" width="13.85546875" style="92" customWidth="1"/>
    <col min="9219" max="9219" width="25.28515625" style="92" customWidth="1"/>
    <col min="9220" max="9220" width="21" style="92" bestFit="1" customWidth="1"/>
    <col min="9221" max="9221" width="12.140625" style="92" bestFit="1" customWidth="1"/>
    <col min="9222" max="9222" width="13.42578125" style="92" customWidth="1"/>
    <col min="9223" max="9223" width="12.7109375" style="92" bestFit="1" customWidth="1"/>
    <col min="9224" max="9224" width="13.5703125" style="92" bestFit="1" customWidth="1"/>
    <col min="9225" max="9225" width="12.7109375" style="92" bestFit="1" customWidth="1"/>
    <col min="9226" max="9464" width="8.85546875" style="92"/>
    <col min="9465" max="9465" width="7.28515625" style="92" bestFit="1" customWidth="1"/>
    <col min="9466" max="9466" width="4.42578125" style="92" bestFit="1" customWidth="1"/>
    <col min="9467" max="9467" width="6.28515625" style="92" bestFit="1" customWidth="1"/>
    <col min="9468" max="9468" width="8" style="92" bestFit="1" customWidth="1"/>
    <col min="9469" max="9469" width="62" style="92" customWidth="1"/>
    <col min="9470" max="9470" width="13.5703125" style="92" customWidth="1"/>
    <col min="9471" max="9471" width="26.5703125" style="92" customWidth="1"/>
    <col min="9472" max="9472" width="21" style="92" bestFit="1" customWidth="1"/>
    <col min="9473" max="9473" width="12.140625" style="92" bestFit="1" customWidth="1"/>
    <col min="9474" max="9474" width="13.85546875" style="92" customWidth="1"/>
    <col min="9475" max="9475" width="25.28515625" style="92" customWidth="1"/>
    <col min="9476" max="9476" width="21" style="92" bestFit="1" customWidth="1"/>
    <col min="9477" max="9477" width="12.140625" style="92" bestFit="1" customWidth="1"/>
    <col min="9478" max="9478" width="13.42578125" style="92" customWidth="1"/>
    <col min="9479" max="9479" width="12.7109375" style="92" bestFit="1" customWidth="1"/>
    <col min="9480" max="9480" width="13.5703125" style="92" bestFit="1" customWidth="1"/>
    <col min="9481" max="9481" width="12.7109375" style="92" bestFit="1" customWidth="1"/>
    <col min="9482" max="9720" width="8.85546875" style="92"/>
    <col min="9721" max="9721" width="7.28515625" style="92" bestFit="1" customWidth="1"/>
    <col min="9722" max="9722" width="4.42578125" style="92" bestFit="1" customWidth="1"/>
    <col min="9723" max="9723" width="6.28515625" style="92" bestFit="1" customWidth="1"/>
    <col min="9724" max="9724" width="8" style="92" bestFit="1" customWidth="1"/>
    <col min="9725" max="9725" width="62" style="92" customWidth="1"/>
    <col min="9726" max="9726" width="13.5703125" style="92" customWidth="1"/>
    <col min="9727" max="9727" width="26.5703125" style="92" customWidth="1"/>
    <col min="9728" max="9728" width="21" style="92" bestFit="1" customWidth="1"/>
    <col min="9729" max="9729" width="12.140625" style="92" bestFit="1" customWidth="1"/>
    <col min="9730" max="9730" width="13.85546875" style="92" customWidth="1"/>
    <col min="9731" max="9731" width="25.28515625" style="92" customWidth="1"/>
    <col min="9732" max="9732" width="21" style="92" bestFit="1" customWidth="1"/>
    <col min="9733" max="9733" width="12.140625" style="92" bestFit="1" customWidth="1"/>
    <col min="9734" max="9734" width="13.42578125" style="92" customWidth="1"/>
    <col min="9735" max="9735" width="12.7109375" style="92" bestFit="1" customWidth="1"/>
    <col min="9736" max="9736" width="13.5703125" style="92" bestFit="1" customWidth="1"/>
    <col min="9737" max="9737" width="12.7109375" style="92" bestFit="1" customWidth="1"/>
    <col min="9738" max="9976" width="8.85546875" style="92"/>
    <col min="9977" max="9977" width="7.28515625" style="92" bestFit="1" customWidth="1"/>
    <col min="9978" max="9978" width="4.42578125" style="92" bestFit="1" customWidth="1"/>
    <col min="9979" max="9979" width="6.28515625" style="92" bestFit="1" customWidth="1"/>
    <col min="9980" max="9980" width="8" style="92" bestFit="1" customWidth="1"/>
    <col min="9981" max="9981" width="62" style="92" customWidth="1"/>
    <col min="9982" max="9982" width="13.5703125" style="92" customWidth="1"/>
    <col min="9983" max="9983" width="26.5703125" style="92" customWidth="1"/>
    <col min="9984" max="9984" width="21" style="92" bestFit="1" customWidth="1"/>
    <col min="9985" max="9985" width="12.140625" style="92" bestFit="1" customWidth="1"/>
    <col min="9986" max="9986" width="13.85546875" style="92" customWidth="1"/>
    <col min="9987" max="9987" width="25.28515625" style="92" customWidth="1"/>
    <col min="9988" max="9988" width="21" style="92" bestFit="1" customWidth="1"/>
    <col min="9989" max="9989" width="12.140625" style="92" bestFit="1" customWidth="1"/>
    <col min="9990" max="9990" width="13.42578125" style="92" customWidth="1"/>
    <col min="9991" max="9991" width="12.7109375" style="92" bestFit="1" customWidth="1"/>
    <col min="9992" max="9992" width="13.5703125" style="92" bestFit="1" customWidth="1"/>
    <col min="9993" max="9993" width="12.7109375" style="92" bestFit="1" customWidth="1"/>
    <col min="9994" max="10232" width="8.85546875" style="92"/>
    <col min="10233" max="10233" width="7.28515625" style="92" bestFit="1" customWidth="1"/>
    <col min="10234" max="10234" width="4.42578125" style="92" bestFit="1" customWidth="1"/>
    <col min="10235" max="10235" width="6.28515625" style="92" bestFit="1" customWidth="1"/>
    <col min="10236" max="10236" width="8" style="92" bestFit="1" customWidth="1"/>
    <col min="10237" max="10237" width="62" style="92" customWidth="1"/>
    <col min="10238" max="10238" width="13.5703125" style="92" customWidth="1"/>
    <col min="10239" max="10239" width="26.5703125" style="92" customWidth="1"/>
    <col min="10240" max="10240" width="21" style="92" bestFit="1" customWidth="1"/>
    <col min="10241" max="10241" width="12.140625" style="92" bestFit="1" customWidth="1"/>
    <col min="10242" max="10242" width="13.85546875" style="92" customWidth="1"/>
    <col min="10243" max="10243" width="25.28515625" style="92" customWidth="1"/>
    <col min="10244" max="10244" width="21" style="92" bestFit="1" customWidth="1"/>
    <col min="10245" max="10245" width="12.140625" style="92" bestFit="1" customWidth="1"/>
    <col min="10246" max="10246" width="13.42578125" style="92" customWidth="1"/>
    <col min="10247" max="10247" width="12.7109375" style="92" bestFit="1" customWidth="1"/>
    <col min="10248" max="10248" width="13.5703125" style="92" bestFit="1" customWidth="1"/>
    <col min="10249" max="10249" width="12.7109375" style="92" bestFit="1" customWidth="1"/>
    <col min="10250" max="10488" width="8.85546875" style="92"/>
    <col min="10489" max="10489" width="7.28515625" style="92" bestFit="1" customWidth="1"/>
    <col min="10490" max="10490" width="4.42578125" style="92" bestFit="1" customWidth="1"/>
    <col min="10491" max="10491" width="6.28515625" style="92" bestFit="1" customWidth="1"/>
    <col min="10492" max="10492" width="8" style="92" bestFit="1" customWidth="1"/>
    <col min="10493" max="10493" width="62" style="92" customWidth="1"/>
    <col min="10494" max="10494" width="13.5703125" style="92" customWidth="1"/>
    <col min="10495" max="10495" width="26.5703125" style="92" customWidth="1"/>
    <col min="10496" max="10496" width="21" style="92" bestFit="1" customWidth="1"/>
    <col min="10497" max="10497" width="12.140625" style="92" bestFit="1" customWidth="1"/>
    <col min="10498" max="10498" width="13.85546875" style="92" customWidth="1"/>
    <col min="10499" max="10499" width="25.28515625" style="92" customWidth="1"/>
    <col min="10500" max="10500" width="21" style="92" bestFit="1" customWidth="1"/>
    <col min="10501" max="10501" width="12.140625" style="92" bestFit="1" customWidth="1"/>
    <col min="10502" max="10502" width="13.42578125" style="92" customWidth="1"/>
    <col min="10503" max="10503" width="12.7109375" style="92" bestFit="1" customWidth="1"/>
    <col min="10504" max="10504" width="13.5703125" style="92" bestFit="1" customWidth="1"/>
    <col min="10505" max="10505" width="12.7109375" style="92" bestFit="1" customWidth="1"/>
    <col min="10506" max="10744" width="8.85546875" style="92"/>
    <col min="10745" max="10745" width="7.28515625" style="92" bestFit="1" customWidth="1"/>
    <col min="10746" max="10746" width="4.42578125" style="92" bestFit="1" customWidth="1"/>
    <col min="10747" max="10747" width="6.28515625" style="92" bestFit="1" customWidth="1"/>
    <col min="10748" max="10748" width="8" style="92" bestFit="1" customWidth="1"/>
    <col min="10749" max="10749" width="62" style="92" customWidth="1"/>
    <col min="10750" max="10750" width="13.5703125" style="92" customWidth="1"/>
    <col min="10751" max="10751" width="26.5703125" style="92" customWidth="1"/>
    <col min="10752" max="10752" width="21" style="92" bestFit="1" customWidth="1"/>
    <col min="10753" max="10753" width="12.140625" style="92" bestFit="1" customWidth="1"/>
    <col min="10754" max="10754" width="13.85546875" style="92" customWidth="1"/>
    <col min="10755" max="10755" width="25.28515625" style="92" customWidth="1"/>
    <col min="10756" max="10756" width="21" style="92" bestFit="1" customWidth="1"/>
    <col min="10757" max="10757" width="12.140625" style="92" bestFit="1" customWidth="1"/>
    <col min="10758" max="10758" width="13.42578125" style="92" customWidth="1"/>
    <col min="10759" max="10759" width="12.7109375" style="92" bestFit="1" customWidth="1"/>
    <col min="10760" max="10760" width="13.5703125" style="92" bestFit="1" customWidth="1"/>
    <col min="10761" max="10761" width="12.7109375" style="92" bestFit="1" customWidth="1"/>
    <col min="10762" max="11000" width="8.85546875" style="92"/>
    <col min="11001" max="11001" width="7.28515625" style="92" bestFit="1" customWidth="1"/>
    <col min="11002" max="11002" width="4.42578125" style="92" bestFit="1" customWidth="1"/>
    <col min="11003" max="11003" width="6.28515625" style="92" bestFit="1" customWidth="1"/>
    <col min="11004" max="11004" width="8" style="92" bestFit="1" customWidth="1"/>
    <col min="11005" max="11005" width="62" style="92" customWidth="1"/>
    <col min="11006" max="11006" width="13.5703125" style="92" customWidth="1"/>
    <col min="11007" max="11007" width="26.5703125" style="92" customWidth="1"/>
    <col min="11008" max="11008" width="21" style="92" bestFit="1" customWidth="1"/>
    <col min="11009" max="11009" width="12.140625" style="92" bestFit="1" customWidth="1"/>
    <col min="11010" max="11010" width="13.85546875" style="92" customWidth="1"/>
    <col min="11011" max="11011" width="25.28515625" style="92" customWidth="1"/>
    <col min="11012" max="11012" width="21" style="92" bestFit="1" customWidth="1"/>
    <col min="11013" max="11013" width="12.140625" style="92" bestFit="1" customWidth="1"/>
    <col min="11014" max="11014" width="13.42578125" style="92" customWidth="1"/>
    <col min="11015" max="11015" width="12.7109375" style="92" bestFit="1" customWidth="1"/>
    <col min="11016" max="11016" width="13.5703125" style="92" bestFit="1" customWidth="1"/>
    <col min="11017" max="11017" width="12.7109375" style="92" bestFit="1" customWidth="1"/>
    <col min="11018" max="11256" width="8.85546875" style="92"/>
    <col min="11257" max="11257" width="7.28515625" style="92" bestFit="1" customWidth="1"/>
    <col min="11258" max="11258" width="4.42578125" style="92" bestFit="1" customWidth="1"/>
    <col min="11259" max="11259" width="6.28515625" style="92" bestFit="1" customWidth="1"/>
    <col min="11260" max="11260" width="8" style="92" bestFit="1" customWidth="1"/>
    <col min="11261" max="11261" width="62" style="92" customWidth="1"/>
    <col min="11262" max="11262" width="13.5703125" style="92" customWidth="1"/>
    <col min="11263" max="11263" width="26.5703125" style="92" customWidth="1"/>
    <col min="11264" max="11264" width="21" style="92" bestFit="1" customWidth="1"/>
    <col min="11265" max="11265" width="12.140625" style="92" bestFit="1" customWidth="1"/>
    <col min="11266" max="11266" width="13.85546875" style="92" customWidth="1"/>
    <col min="11267" max="11267" width="25.28515625" style="92" customWidth="1"/>
    <col min="11268" max="11268" width="21" style="92" bestFit="1" customWidth="1"/>
    <col min="11269" max="11269" width="12.140625" style="92" bestFit="1" customWidth="1"/>
    <col min="11270" max="11270" width="13.42578125" style="92" customWidth="1"/>
    <col min="11271" max="11271" width="12.7109375" style="92" bestFit="1" customWidth="1"/>
    <col min="11272" max="11272" width="13.5703125" style="92" bestFit="1" customWidth="1"/>
    <col min="11273" max="11273" width="12.7109375" style="92" bestFit="1" customWidth="1"/>
    <col min="11274" max="11512" width="8.85546875" style="92"/>
    <col min="11513" max="11513" width="7.28515625" style="92" bestFit="1" customWidth="1"/>
    <col min="11514" max="11514" width="4.42578125" style="92" bestFit="1" customWidth="1"/>
    <col min="11515" max="11515" width="6.28515625" style="92" bestFit="1" customWidth="1"/>
    <col min="11516" max="11516" width="8" style="92" bestFit="1" customWidth="1"/>
    <col min="11517" max="11517" width="62" style="92" customWidth="1"/>
    <col min="11518" max="11518" width="13.5703125" style="92" customWidth="1"/>
    <col min="11519" max="11519" width="26.5703125" style="92" customWidth="1"/>
    <col min="11520" max="11520" width="21" style="92" bestFit="1" customWidth="1"/>
    <col min="11521" max="11521" width="12.140625" style="92" bestFit="1" customWidth="1"/>
    <col min="11522" max="11522" width="13.85546875" style="92" customWidth="1"/>
    <col min="11523" max="11523" width="25.28515625" style="92" customWidth="1"/>
    <col min="11524" max="11524" width="21" style="92" bestFit="1" customWidth="1"/>
    <col min="11525" max="11525" width="12.140625" style="92" bestFit="1" customWidth="1"/>
    <col min="11526" max="11526" width="13.42578125" style="92" customWidth="1"/>
    <col min="11527" max="11527" width="12.7109375" style="92" bestFit="1" customWidth="1"/>
    <col min="11528" max="11528" width="13.5703125" style="92" bestFit="1" customWidth="1"/>
    <col min="11529" max="11529" width="12.7109375" style="92" bestFit="1" customWidth="1"/>
    <col min="11530" max="11768" width="8.85546875" style="92"/>
    <col min="11769" max="11769" width="7.28515625" style="92" bestFit="1" customWidth="1"/>
    <col min="11770" max="11770" width="4.42578125" style="92" bestFit="1" customWidth="1"/>
    <col min="11771" max="11771" width="6.28515625" style="92" bestFit="1" customWidth="1"/>
    <col min="11772" max="11772" width="8" style="92" bestFit="1" customWidth="1"/>
    <col min="11773" max="11773" width="62" style="92" customWidth="1"/>
    <col min="11774" max="11774" width="13.5703125" style="92" customWidth="1"/>
    <col min="11775" max="11775" width="26.5703125" style="92" customWidth="1"/>
    <col min="11776" max="11776" width="21" style="92" bestFit="1" customWidth="1"/>
    <col min="11777" max="11777" width="12.140625" style="92" bestFit="1" customWidth="1"/>
    <col min="11778" max="11778" width="13.85546875" style="92" customWidth="1"/>
    <col min="11779" max="11779" width="25.28515625" style="92" customWidth="1"/>
    <col min="11780" max="11780" width="21" style="92" bestFit="1" customWidth="1"/>
    <col min="11781" max="11781" width="12.140625" style="92" bestFit="1" customWidth="1"/>
    <col min="11782" max="11782" width="13.42578125" style="92" customWidth="1"/>
    <col min="11783" max="11783" width="12.7109375" style="92" bestFit="1" customWidth="1"/>
    <col min="11784" max="11784" width="13.5703125" style="92" bestFit="1" customWidth="1"/>
    <col min="11785" max="11785" width="12.7109375" style="92" bestFit="1" customWidth="1"/>
    <col min="11786" max="12024" width="8.85546875" style="92"/>
    <col min="12025" max="12025" width="7.28515625" style="92" bestFit="1" customWidth="1"/>
    <col min="12026" max="12026" width="4.42578125" style="92" bestFit="1" customWidth="1"/>
    <col min="12027" max="12027" width="6.28515625" style="92" bestFit="1" customWidth="1"/>
    <col min="12028" max="12028" width="8" style="92" bestFit="1" customWidth="1"/>
    <col min="12029" max="12029" width="62" style="92" customWidth="1"/>
    <col min="12030" max="12030" width="13.5703125" style="92" customWidth="1"/>
    <col min="12031" max="12031" width="26.5703125" style="92" customWidth="1"/>
    <col min="12032" max="12032" width="21" style="92" bestFit="1" customWidth="1"/>
    <col min="12033" max="12033" width="12.140625" style="92" bestFit="1" customWidth="1"/>
    <col min="12034" max="12034" width="13.85546875" style="92" customWidth="1"/>
    <col min="12035" max="12035" width="25.28515625" style="92" customWidth="1"/>
    <col min="12036" max="12036" width="21" style="92" bestFit="1" customWidth="1"/>
    <col min="12037" max="12037" width="12.140625" style="92" bestFit="1" customWidth="1"/>
    <col min="12038" max="12038" width="13.42578125" style="92" customWidth="1"/>
    <col min="12039" max="12039" width="12.7109375" style="92" bestFit="1" customWidth="1"/>
    <col min="12040" max="12040" width="13.5703125" style="92" bestFit="1" customWidth="1"/>
    <col min="12041" max="12041" width="12.7109375" style="92" bestFit="1" customWidth="1"/>
    <col min="12042" max="12280" width="8.85546875" style="92"/>
    <col min="12281" max="12281" width="7.28515625" style="92" bestFit="1" customWidth="1"/>
    <col min="12282" max="12282" width="4.42578125" style="92" bestFit="1" customWidth="1"/>
    <col min="12283" max="12283" width="6.28515625" style="92" bestFit="1" customWidth="1"/>
    <col min="12284" max="12284" width="8" style="92" bestFit="1" customWidth="1"/>
    <col min="12285" max="12285" width="62" style="92" customWidth="1"/>
    <col min="12286" max="12286" width="13.5703125" style="92" customWidth="1"/>
    <col min="12287" max="12287" width="26.5703125" style="92" customWidth="1"/>
    <col min="12288" max="12288" width="21" style="92" bestFit="1" customWidth="1"/>
    <col min="12289" max="12289" width="12.140625" style="92" bestFit="1" customWidth="1"/>
    <col min="12290" max="12290" width="13.85546875" style="92" customWidth="1"/>
    <col min="12291" max="12291" width="25.28515625" style="92" customWidth="1"/>
    <col min="12292" max="12292" width="21" style="92" bestFit="1" customWidth="1"/>
    <col min="12293" max="12293" width="12.140625" style="92" bestFit="1" customWidth="1"/>
    <col min="12294" max="12294" width="13.42578125" style="92" customWidth="1"/>
    <col min="12295" max="12295" width="12.7109375" style="92" bestFit="1" customWidth="1"/>
    <col min="12296" max="12296" width="13.5703125" style="92" bestFit="1" customWidth="1"/>
    <col min="12297" max="12297" width="12.7109375" style="92" bestFit="1" customWidth="1"/>
    <col min="12298" max="12536" width="8.85546875" style="92"/>
    <col min="12537" max="12537" width="7.28515625" style="92" bestFit="1" customWidth="1"/>
    <col min="12538" max="12538" width="4.42578125" style="92" bestFit="1" customWidth="1"/>
    <col min="12539" max="12539" width="6.28515625" style="92" bestFit="1" customWidth="1"/>
    <col min="12540" max="12540" width="8" style="92" bestFit="1" customWidth="1"/>
    <col min="12541" max="12541" width="62" style="92" customWidth="1"/>
    <col min="12542" max="12542" width="13.5703125" style="92" customWidth="1"/>
    <col min="12543" max="12543" width="26.5703125" style="92" customWidth="1"/>
    <col min="12544" max="12544" width="21" style="92" bestFit="1" customWidth="1"/>
    <col min="12545" max="12545" width="12.140625" style="92" bestFit="1" customWidth="1"/>
    <col min="12546" max="12546" width="13.85546875" style="92" customWidth="1"/>
    <col min="12547" max="12547" width="25.28515625" style="92" customWidth="1"/>
    <col min="12548" max="12548" width="21" style="92" bestFit="1" customWidth="1"/>
    <col min="12549" max="12549" width="12.140625" style="92" bestFit="1" customWidth="1"/>
    <col min="12550" max="12550" width="13.42578125" style="92" customWidth="1"/>
    <col min="12551" max="12551" width="12.7109375" style="92" bestFit="1" customWidth="1"/>
    <col min="12552" max="12552" width="13.5703125" style="92" bestFit="1" customWidth="1"/>
    <col min="12553" max="12553" width="12.7109375" style="92" bestFit="1" customWidth="1"/>
    <col min="12554" max="12792" width="8.85546875" style="92"/>
    <col min="12793" max="12793" width="7.28515625" style="92" bestFit="1" customWidth="1"/>
    <col min="12794" max="12794" width="4.42578125" style="92" bestFit="1" customWidth="1"/>
    <col min="12795" max="12795" width="6.28515625" style="92" bestFit="1" customWidth="1"/>
    <col min="12796" max="12796" width="8" style="92" bestFit="1" customWidth="1"/>
    <col min="12797" max="12797" width="62" style="92" customWidth="1"/>
    <col min="12798" max="12798" width="13.5703125" style="92" customWidth="1"/>
    <col min="12799" max="12799" width="26.5703125" style="92" customWidth="1"/>
    <col min="12800" max="12800" width="21" style="92" bestFit="1" customWidth="1"/>
    <col min="12801" max="12801" width="12.140625" style="92" bestFit="1" customWidth="1"/>
    <col min="12802" max="12802" width="13.85546875" style="92" customWidth="1"/>
    <col min="12803" max="12803" width="25.28515625" style="92" customWidth="1"/>
    <col min="12804" max="12804" width="21" style="92" bestFit="1" customWidth="1"/>
    <col min="12805" max="12805" width="12.140625" style="92" bestFit="1" customWidth="1"/>
    <col min="12806" max="12806" width="13.42578125" style="92" customWidth="1"/>
    <col min="12807" max="12807" width="12.7109375" style="92" bestFit="1" customWidth="1"/>
    <col min="12808" max="12808" width="13.5703125" style="92" bestFit="1" customWidth="1"/>
    <col min="12809" max="12809" width="12.7109375" style="92" bestFit="1" customWidth="1"/>
    <col min="12810" max="13048" width="8.85546875" style="92"/>
    <col min="13049" max="13049" width="7.28515625" style="92" bestFit="1" customWidth="1"/>
    <col min="13050" max="13050" width="4.42578125" style="92" bestFit="1" customWidth="1"/>
    <col min="13051" max="13051" width="6.28515625" style="92" bestFit="1" customWidth="1"/>
    <col min="13052" max="13052" width="8" style="92" bestFit="1" customWidth="1"/>
    <col min="13053" max="13053" width="62" style="92" customWidth="1"/>
    <col min="13054" max="13054" width="13.5703125" style="92" customWidth="1"/>
    <col min="13055" max="13055" width="26.5703125" style="92" customWidth="1"/>
    <col min="13056" max="13056" width="21" style="92" bestFit="1" customWidth="1"/>
    <col min="13057" max="13057" width="12.140625" style="92" bestFit="1" customWidth="1"/>
    <col min="13058" max="13058" width="13.85546875" style="92" customWidth="1"/>
    <col min="13059" max="13059" width="25.28515625" style="92" customWidth="1"/>
    <col min="13060" max="13060" width="21" style="92" bestFit="1" customWidth="1"/>
    <col min="13061" max="13061" width="12.140625" style="92" bestFit="1" customWidth="1"/>
    <col min="13062" max="13062" width="13.42578125" style="92" customWidth="1"/>
    <col min="13063" max="13063" width="12.7109375" style="92" bestFit="1" customWidth="1"/>
    <col min="13064" max="13064" width="13.5703125" style="92" bestFit="1" customWidth="1"/>
    <col min="13065" max="13065" width="12.7109375" style="92" bestFit="1" customWidth="1"/>
    <col min="13066" max="13304" width="8.85546875" style="92"/>
    <col min="13305" max="13305" width="7.28515625" style="92" bestFit="1" customWidth="1"/>
    <col min="13306" max="13306" width="4.42578125" style="92" bestFit="1" customWidth="1"/>
    <col min="13307" max="13307" width="6.28515625" style="92" bestFit="1" customWidth="1"/>
    <col min="13308" max="13308" width="8" style="92" bestFit="1" customWidth="1"/>
    <col min="13309" max="13309" width="62" style="92" customWidth="1"/>
    <col min="13310" max="13310" width="13.5703125" style="92" customWidth="1"/>
    <col min="13311" max="13311" width="26.5703125" style="92" customWidth="1"/>
    <col min="13312" max="13312" width="21" style="92" bestFit="1" customWidth="1"/>
    <col min="13313" max="13313" width="12.140625" style="92" bestFit="1" customWidth="1"/>
    <col min="13314" max="13314" width="13.85546875" style="92" customWidth="1"/>
    <col min="13315" max="13315" width="25.28515625" style="92" customWidth="1"/>
    <col min="13316" max="13316" width="21" style="92" bestFit="1" customWidth="1"/>
    <col min="13317" max="13317" width="12.140625" style="92" bestFit="1" customWidth="1"/>
    <col min="13318" max="13318" width="13.42578125" style="92" customWidth="1"/>
    <col min="13319" max="13319" width="12.7109375" style="92" bestFit="1" customWidth="1"/>
    <col min="13320" max="13320" width="13.5703125" style="92" bestFit="1" customWidth="1"/>
    <col min="13321" max="13321" width="12.7109375" style="92" bestFit="1" customWidth="1"/>
    <col min="13322" max="13560" width="8.85546875" style="92"/>
    <col min="13561" max="13561" width="7.28515625" style="92" bestFit="1" customWidth="1"/>
    <col min="13562" max="13562" width="4.42578125" style="92" bestFit="1" customWidth="1"/>
    <col min="13563" max="13563" width="6.28515625" style="92" bestFit="1" customWidth="1"/>
    <col min="13564" max="13564" width="8" style="92" bestFit="1" customWidth="1"/>
    <col min="13565" max="13565" width="62" style="92" customWidth="1"/>
    <col min="13566" max="13566" width="13.5703125" style="92" customWidth="1"/>
    <col min="13567" max="13567" width="26.5703125" style="92" customWidth="1"/>
    <col min="13568" max="13568" width="21" style="92" bestFit="1" customWidth="1"/>
    <col min="13569" max="13569" width="12.140625" style="92" bestFit="1" customWidth="1"/>
    <col min="13570" max="13570" width="13.85546875" style="92" customWidth="1"/>
    <col min="13571" max="13571" width="25.28515625" style="92" customWidth="1"/>
    <col min="13572" max="13572" width="21" style="92" bestFit="1" customWidth="1"/>
    <col min="13573" max="13573" width="12.140625" style="92" bestFit="1" customWidth="1"/>
    <col min="13574" max="13574" width="13.42578125" style="92" customWidth="1"/>
    <col min="13575" max="13575" width="12.7109375" style="92" bestFit="1" customWidth="1"/>
    <col min="13576" max="13576" width="13.5703125" style="92" bestFit="1" customWidth="1"/>
    <col min="13577" max="13577" width="12.7109375" style="92" bestFit="1" customWidth="1"/>
    <col min="13578" max="13816" width="8.85546875" style="92"/>
    <col min="13817" max="13817" width="7.28515625" style="92" bestFit="1" customWidth="1"/>
    <col min="13818" max="13818" width="4.42578125" style="92" bestFit="1" customWidth="1"/>
    <col min="13819" max="13819" width="6.28515625" style="92" bestFit="1" customWidth="1"/>
    <col min="13820" max="13820" width="8" style="92" bestFit="1" customWidth="1"/>
    <col min="13821" max="13821" width="62" style="92" customWidth="1"/>
    <col min="13822" max="13822" width="13.5703125" style="92" customWidth="1"/>
    <col min="13823" max="13823" width="26.5703125" style="92" customWidth="1"/>
    <col min="13824" max="13824" width="21" style="92" bestFit="1" customWidth="1"/>
    <col min="13825" max="13825" width="12.140625" style="92" bestFit="1" customWidth="1"/>
    <col min="13826" max="13826" width="13.85546875" style="92" customWidth="1"/>
    <col min="13827" max="13827" width="25.28515625" style="92" customWidth="1"/>
    <col min="13828" max="13828" width="21" style="92" bestFit="1" customWidth="1"/>
    <col min="13829" max="13829" width="12.140625" style="92" bestFit="1" customWidth="1"/>
    <col min="13830" max="13830" width="13.42578125" style="92" customWidth="1"/>
    <col min="13831" max="13831" width="12.7109375" style="92" bestFit="1" customWidth="1"/>
    <col min="13832" max="13832" width="13.5703125" style="92" bestFit="1" customWidth="1"/>
    <col min="13833" max="13833" width="12.7109375" style="92" bestFit="1" customWidth="1"/>
    <col min="13834" max="14072" width="8.85546875" style="92"/>
    <col min="14073" max="14073" width="7.28515625" style="92" bestFit="1" customWidth="1"/>
    <col min="14074" max="14074" width="4.42578125" style="92" bestFit="1" customWidth="1"/>
    <col min="14075" max="14075" width="6.28515625" style="92" bestFit="1" customWidth="1"/>
    <col min="14076" max="14076" width="8" style="92" bestFit="1" customWidth="1"/>
    <col min="14077" max="14077" width="62" style="92" customWidth="1"/>
    <col min="14078" max="14078" width="13.5703125" style="92" customWidth="1"/>
    <col min="14079" max="14079" width="26.5703125" style="92" customWidth="1"/>
    <col min="14080" max="14080" width="21" style="92" bestFit="1" customWidth="1"/>
    <col min="14081" max="14081" width="12.140625" style="92" bestFit="1" customWidth="1"/>
    <col min="14082" max="14082" width="13.85546875" style="92" customWidth="1"/>
    <col min="14083" max="14083" width="25.28515625" style="92" customWidth="1"/>
    <col min="14084" max="14084" width="21" style="92" bestFit="1" customWidth="1"/>
    <col min="14085" max="14085" width="12.140625" style="92" bestFit="1" customWidth="1"/>
    <col min="14086" max="14086" width="13.42578125" style="92" customWidth="1"/>
    <col min="14087" max="14087" width="12.7109375" style="92" bestFit="1" customWidth="1"/>
    <col min="14088" max="14088" width="13.5703125" style="92" bestFit="1" customWidth="1"/>
    <col min="14089" max="14089" width="12.7109375" style="92" bestFit="1" customWidth="1"/>
    <col min="14090" max="14328" width="8.85546875" style="92"/>
    <col min="14329" max="14329" width="7.28515625" style="92" bestFit="1" customWidth="1"/>
    <col min="14330" max="14330" width="4.42578125" style="92" bestFit="1" customWidth="1"/>
    <col min="14331" max="14331" width="6.28515625" style="92" bestFit="1" customWidth="1"/>
    <col min="14332" max="14332" width="8" style="92" bestFit="1" customWidth="1"/>
    <col min="14333" max="14333" width="62" style="92" customWidth="1"/>
    <col min="14334" max="14334" width="13.5703125" style="92" customWidth="1"/>
    <col min="14335" max="14335" width="26.5703125" style="92" customWidth="1"/>
    <col min="14336" max="14336" width="21" style="92" bestFit="1" customWidth="1"/>
    <col min="14337" max="14337" width="12.140625" style="92" bestFit="1" customWidth="1"/>
    <col min="14338" max="14338" width="13.85546875" style="92" customWidth="1"/>
    <col min="14339" max="14339" width="25.28515625" style="92" customWidth="1"/>
    <col min="14340" max="14340" width="21" style="92" bestFit="1" customWidth="1"/>
    <col min="14341" max="14341" width="12.140625" style="92" bestFit="1" customWidth="1"/>
    <col min="14342" max="14342" width="13.42578125" style="92" customWidth="1"/>
    <col min="14343" max="14343" width="12.7109375" style="92" bestFit="1" customWidth="1"/>
    <col min="14344" max="14344" width="13.5703125" style="92" bestFit="1" customWidth="1"/>
    <col min="14345" max="14345" width="12.7109375" style="92" bestFit="1" customWidth="1"/>
    <col min="14346" max="14584" width="8.85546875" style="92"/>
    <col min="14585" max="14585" width="7.28515625" style="92" bestFit="1" customWidth="1"/>
    <col min="14586" max="14586" width="4.42578125" style="92" bestFit="1" customWidth="1"/>
    <col min="14587" max="14587" width="6.28515625" style="92" bestFit="1" customWidth="1"/>
    <col min="14588" max="14588" width="8" style="92" bestFit="1" customWidth="1"/>
    <col min="14589" max="14589" width="62" style="92" customWidth="1"/>
    <col min="14590" max="14590" width="13.5703125" style="92" customWidth="1"/>
    <col min="14591" max="14591" width="26.5703125" style="92" customWidth="1"/>
    <col min="14592" max="14592" width="21" style="92" bestFit="1" customWidth="1"/>
    <col min="14593" max="14593" width="12.140625" style="92" bestFit="1" customWidth="1"/>
    <col min="14594" max="14594" width="13.85546875" style="92" customWidth="1"/>
    <col min="14595" max="14595" width="25.28515625" style="92" customWidth="1"/>
    <col min="14596" max="14596" width="21" style="92" bestFit="1" customWidth="1"/>
    <col min="14597" max="14597" width="12.140625" style="92" bestFit="1" customWidth="1"/>
    <col min="14598" max="14598" width="13.42578125" style="92" customWidth="1"/>
    <col min="14599" max="14599" width="12.7109375" style="92" bestFit="1" customWidth="1"/>
    <col min="14600" max="14600" width="13.5703125" style="92" bestFit="1" customWidth="1"/>
    <col min="14601" max="14601" width="12.7109375" style="92" bestFit="1" customWidth="1"/>
    <col min="14602" max="14840" width="8.85546875" style="92"/>
    <col min="14841" max="14841" width="7.28515625" style="92" bestFit="1" customWidth="1"/>
    <col min="14842" max="14842" width="4.42578125" style="92" bestFit="1" customWidth="1"/>
    <col min="14843" max="14843" width="6.28515625" style="92" bestFit="1" customWidth="1"/>
    <col min="14844" max="14844" width="8" style="92" bestFit="1" customWidth="1"/>
    <col min="14845" max="14845" width="62" style="92" customWidth="1"/>
    <col min="14846" max="14846" width="13.5703125" style="92" customWidth="1"/>
    <col min="14847" max="14847" width="26.5703125" style="92" customWidth="1"/>
    <col min="14848" max="14848" width="21" style="92" bestFit="1" customWidth="1"/>
    <col min="14849" max="14849" width="12.140625" style="92" bestFit="1" customWidth="1"/>
    <col min="14850" max="14850" width="13.85546875" style="92" customWidth="1"/>
    <col min="14851" max="14851" width="25.28515625" style="92" customWidth="1"/>
    <col min="14852" max="14852" width="21" style="92" bestFit="1" customWidth="1"/>
    <col min="14853" max="14853" width="12.140625" style="92" bestFit="1" customWidth="1"/>
    <col min="14854" max="14854" width="13.42578125" style="92" customWidth="1"/>
    <col min="14855" max="14855" width="12.7109375" style="92" bestFit="1" customWidth="1"/>
    <col min="14856" max="14856" width="13.5703125" style="92" bestFit="1" customWidth="1"/>
    <col min="14857" max="14857" width="12.7109375" style="92" bestFit="1" customWidth="1"/>
    <col min="14858" max="15096" width="8.85546875" style="92"/>
    <col min="15097" max="15097" width="7.28515625" style="92" bestFit="1" customWidth="1"/>
    <col min="15098" max="15098" width="4.42578125" style="92" bestFit="1" customWidth="1"/>
    <col min="15099" max="15099" width="6.28515625" style="92" bestFit="1" customWidth="1"/>
    <col min="15100" max="15100" width="8" style="92" bestFit="1" customWidth="1"/>
    <col min="15101" max="15101" width="62" style="92" customWidth="1"/>
    <col min="15102" max="15102" width="13.5703125" style="92" customWidth="1"/>
    <col min="15103" max="15103" width="26.5703125" style="92" customWidth="1"/>
    <col min="15104" max="15104" width="21" style="92" bestFit="1" customWidth="1"/>
    <col min="15105" max="15105" width="12.140625" style="92" bestFit="1" customWidth="1"/>
    <col min="15106" max="15106" width="13.85546875" style="92" customWidth="1"/>
    <col min="15107" max="15107" width="25.28515625" style="92" customWidth="1"/>
    <col min="15108" max="15108" width="21" style="92" bestFit="1" customWidth="1"/>
    <col min="15109" max="15109" width="12.140625" style="92" bestFit="1" customWidth="1"/>
    <col min="15110" max="15110" width="13.42578125" style="92" customWidth="1"/>
    <col min="15111" max="15111" width="12.7109375" style="92" bestFit="1" customWidth="1"/>
    <col min="15112" max="15112" width="13.5703125" style="92" bestFit="1" customWidth="1"/>
    <col min="15113" max="15113" width="12.7109375" style="92" bestFit="1" customWidth="1"/>
    <col min="15114" max="15352" width="8.85546875" style="92"/>
    <col min="15353" max="15353" width="7.28515625" style="92" bestFit="1" customWidth="1"/>
    <col min="15354" max="15354" width="4.42578125" style="92" bestFit="1" customWidth="1"/>
    <col min="15355" max="15355" width="6.28515625" style="92" bestFit="1" customWidth="1"/>
    <col min="15356" max="15356" width="8" style="92" bestFit="1" customWidth="1"/>
    <col min="15357" max="15357" width="62" style="92" customWidth="1"/>
    <col min="15358" max="15358" width="13.5703125" style="92" customWidth="1"/>
    <col min="15359" max="15359" width="26.5703125" style="92" customWidth="1"/>
    <col min="15360" max="15360" width="21" style="92" bestFit="1" customWidth="1"/>
    <col min="15361" max="15361" width="12.140625" style="92" bestFit="1" customWidth="1"/>
    <col min="15362" max="15362" width="13.85546875" style="92" customWidth="1"/>
    <col min="15363" max="15363" width="25.28515625" style="92" customWidth="1"/>
    <col min="15364" max="15364" width="21" style="92" bestFit="1" customWidth="1"/>
    <col min="15365" max="15365" width="12.140625" style="92" bestFit="1" customWidth="1"/>
    <col min="15366" max="15366" width="13.42578125" style="92" customWidth="1"/>
    <col min="15367" max="15367" width="12.7109375" style="92" bestFit="1" customWidth="1"/>
    <col min="15368" max="15368" width="13.5703125" style="92" bestFit="1" customWidth="1"/>
    <col min="15369" max="15369" width="12.7109375" style="92" bestFit="1" customWidth="1"/>
    <col min="15370" max="15608" width="8.85546875" style="92"/>
    <col min="15609" max="15609" width="7.28515625" style="92" bestFit="1" customWidth="1"/>
    <col min="15610" max="15610" width="4.42578125" style="92" bestFit="1" customWidth="1"/>
    <col min="15611" max="15611" width="6.28515625" style="92" bestFit="1" customWidth="1"/>
    <col min="15612" max="15612" width="8" style="92" bestFit="1" customWidth="1"/>
    <col min="15613" max="15613" width="62" style="92" customWidth="1"/>
    <col min="15614" max="15614" width="13.5703125" style="92" customWidth="1"/>
    <col min="15615" max="15615" width="26.5703125" style="92" customWidth="1"/>
    <col min="15616" max="15616" width="21" style="92" bestFit="1" customWidth="1"/>
    <col min="15617" max="15617" width="12.140625" style="92" bestFit="1" customWidth="1"/>
    <col min="15618" max="15618" width="13.85546875" style="92" customWidth="1"/>
    <col min="15619" max="15619" width="25.28515625" style="92" customWidth="1"/>
    <col min="15620" max="15620" width="21" style="92" bestFit="1" customWidth="1"/>
    <col min="15621" max="15621" width="12.140625" style="92" bestFit="1" customWidth="1"/>
    <col min="15622" max="15622" width="13.42578125" style="92" customWidth="1"/>
    <col min="15623" max="15623" width="12.7109375" style="92" bestFit="1" customWidth="1"/>
    <col min="15624" max="15624" width="13.5703125" style="92" bestFit="1" customWidth="1"/>
    <col min="15625" max="15625" width="12.7109375" style="92" bestFit="1" customWidth="1"/>
    <col min="15626" max="15864" width="8.85546875" style="92"/>
    <col min="15865" max="15865" width="7.28515625" style="92" bestFit="1" customWidth="1"/>
    <col min="15866" max="15866" width="4.42578125" style="92" bestFit="1" customWidth="1"/>
    <col min="15867" max="15867" width="6.28515625" style="92" bestFit="1" customWidth="1"/>
    <col min="15868" max="15868" width="8" style="92" bestFit="1" customWidth="1"/>
    <col min="15869" max="15869" width="62" style="92" customWidth="1"/>
    <col min="15870" max="15870" width="13.5703125" style="92" customWidth="1"/>
    <col min="15871" max="15871" width="26.5703125" style="92" customWidth="1"/>
    <col min="15872" max="15872" width="21" style="92" bestFit="1" customWidth="1"/>
    <col min="15873" max="15873" width="12.140625" style="92" bestFit="1" customWidth="1"/>
    <col min="15874" max="15874" width="13.85546875" style="92" customWidth="1"/>
    <col min="15875" max="15875" width="25.28515625" style="92" customWidth="1"/>
    <col min="15876" max="15876" width="21" style="92" bestFit="1" customWidth="1"/>
    <col min="15877" max="15877" width="12.140625" style="92" bestFit="1" customWidth="1"/>
    <col min="15878" max="15878" width="13.42578125" style="92" customWidth="1"/>
    <col min="15879" max="15879" width="12.7109375" style="92" bestFit="1" customWidth="1"/>
    <col min="15880" max="15880" width="13.5703125" style="92" bestFit="1" customWidth="1"/>
    <col min="15881" max="15881" width="12.7109375" style="92" bestFit="1" customWidth="1"/>
    <col min="15882" max="16120" width="8.85546875" style="92"/>
    <col min="16121" max="16121" width="7.28515625" style="92" bestFit="1" customWidth="1"/>
    <col min="16122" max="16122" width="4.42578125" style="92" bestFit="1" customWidth="1"/>
    <col min="16123" max="16123" width="6.28515625" style="92" bestFit="1" customWidth="1"/>
    <col min="16124" max="16124" width="8" style="92" bestFit="1" customWidth="1"/>
    <col min="16125" max="16125" width="62" style="92" customWidth="1"/>
    <col min="16126" max="16126" width="13.5703125" style="92" customWidth="1"/>
    <col min="16127" max="16127" width="26.5703125" style="92" customWidth="1"/>
    <col min="16128" max="16128" width="21" style="92" bestFit="1" customWidth="1"/>
    <col min="16129" max="16129" width="12.140625" style="92" bestFit="1" customWidth="1"/>
    <col min="16130" max="16130" width="13.85546875" style="92" customWidth="1"/>
    <col min="16131" max="16131" width="25.28515625" style="92" customWidth="1"/>
    <col min="16132" max="16132" width="21" style="92" bestFit="1" customWidth="1"/>
    <col min="16133" max="16133" width="12.140625" style="92" bestFit="1" customWidth="1"/>
    <col min="16134" max="16134" width="13.42578125" style="92" customWidth="1"/>
    <col min="16135" max="16135" width="12.7109375" style="92" bestFit="1" customWidth="1"/>
    <col min="16136" max="16136" width="13.5703125" style="92" bestFit="1" customWidth="1"/>
    <col min="16137" max="16137" width="12.7109375" style="92" bestFit="1" customWidth="1"/>
    <col min="16138" max="16384" width="8.85546875" style="92"/>
  </cols>
  <sheetData>
    <row r="2" spans="1:10" ht="21" x14ac:dyDescent="0.35">
      <c r="A2" s="399" t="s">
        <v>153</v>
      </c>
      <c r="B2" s="399"/>
      <c r="C2" s="399"/>
      <c r="D2" s="399"/>
      <c r="E2" s="399"/>
      <c r="F2" s="399"/>
      <c r="G2" s="399"/>
      <c r="H2" s="399"/>
      <c r="I2" s="399"/>
    </row>
    <row r="3" spans="1:10" ht="21.75" thickBot="1" x14ac:dyDescent="0.4">
      <c r="A3" s="241">
        <v>0</v>
      </c>
      <c r="B3" s="241"/>
      <c r="C3" s="241"/>
      <c r="D3" s="241"/>
      <c r="E3" s="241"/>
      <c r="F3" s="241"/>
      <c r="G3" s="241"/>
      <c r="H3" s="241"/>
      <c r="I3" s="335" t="s">
        <v>242</v>
      </c>
    </row>
    <row r="4" spans="1:10" ht="21.75" thickBot="1" x14ac:dyDescent="0.25">
      <c r="A4" s="366" t="s">
        <v>22</v>
      </c>
      <c r="B4" s="405" t="s">
        <v>337</v>
      </c>
      <c r="C4" s="406"/>
      <c r="D4" s="406"/>
      <c r="E4" s="406"/>
      <c r="F4" s="406"/>
      <c r="G4" s="406"/>
      <c r="H4" s="406"/>
      <c r="I4" s="407"/>
    </row>
    <row r="5" spans="1:10" ht="19.5" thickBot="1" x14ac:dyDescent="0.25">
      <c r="A5" s="367"/>
      <c r="B5" s="400" t="s">
        <v>118</v>
      </c>
      <c r="C5" s="401"/>
      <c r="D5" s="401"/>
      <c r="E5" s="402"/>
      <c r="F5" s="400" t="s">
        <v>119</v>
      </c>
      <c r="G5" s="401"/>
      <c r="H5" s="401"/>
      <c r="I5" s="402"/>
    </row>
    <row r="6" spans="1:10" ht="19.5" thickBot="1" x14ac:dyDescent="0.25">
      <c r="A6" s="367"/>
      <c r="B6" s="408" t="s">
        <v>125</v>
      </c>
      <c r="C6" s="400" t="s">
        <v>208</v>
      </c>
      <c r="D6" s="401"/>
      <c r="E6" s="402"/>
      <c r="F6" s="408" t="s">
        <v>125</v>
      </c>
      <c r="G6" s="400" t="s">
        <v>208</v>
      </c>
      <c r="H6" s="401"/>
      <c r="I6" s="402"/>
    </row>
    <row r="7" spans="1:10" ht="20.25" customHeight="1" thickBot="1" x14ac:dyDescent="0.25">
      <c r="A7" s="367"/>
      <c r="B7" s="409"/>
      <c r="C7" s="403" t="s">
        <v>341</v>
      </c>
      <c r="D7" s="393" t="s">
        <v>209</v>
      </c>
      <c r="E7" s="395"/>
      <c r="F7" s="409"/>
      <c r="G7" s="403" t="s">
        <v>341</v>
      </c>
      <c r="H7" s="412" t="s">
        <v>209</v>
      </c>
      <c r="I7" s="413"/>
    </row>
    <row r="8" spans="1:10" ht="19.5" thickBot="1" x14ac:dyDescent="0.25">
      <c r="A8" s="411"/>
      <c r="B8" s="410"/>
      <c r="C8" s="404"/>
      <c r="D8" s="10" t="s">
        <v>342</v>
      </c>
      <c r="E8" s="10" t="s">
        <v>343</v>
      </c>
      <c r="F8" s="410"/>
      <c r="G8" s="404"/>
      <c r="H8" s="10" t="s">
        <v>342</v>
      </c>
      <c r="I8" s="256" t="s">
        <v>343</v>
      </c>
    </row>
    <row r="9" spans="1:10" ht="18.75" x14ac:dyDescent="0.2">
      <c r="A9" s="245" t="s">
        <v>25</v>
      </c>
      <c r="B9" s="254">
        <v>91446.973675191097</v>
      </c>
      <c r="C9" s="16">
        <v>96.783164042255677</v>
      </c>
      <c r="D9" s="93">
        <v>79.146345845537383</v>
      </c>
      <c r="E9" s="94">
        <v>80.204000429211845</v>
      </c>
      <c r="F9" s="254">
        <v>22570.996981898905</v>
      </c>
      <c r="G9" s="16">
        <v>90.662966015927523</v>
      </c>
      <c r="H9" s="93">
        <v>20.853654154462625</v>
      </c>
      <c r="I9" s="94">
        <v>19.795999570788158</v>
      </c>
      <c r="J9" s="95"/>
    </row>
    <row r="10" spans="1:10" ht="18.75" x14ac:dyDescent="0.2">
      <c r="A10" s="246" t="s">
        <v>26</v>
      </c>
      <c r="B10" s="26">
        <v>17142.207200000001</v>
      </c>
      <c r="C10" s="22">
        <v>96.563685180346695</v>
      </c>
      <c r="D10" s="96">
        <v>78.691338919175863</v>
      </c>
      <c r="E10" s="97">
        <v>79.725841669052542</v>
      </c>
      <c r="F10" s="26">
        <v>4359.2367999999988</v>
      </c>
      <c r="G10" s="22">
        <v>90.683510791053195</v>
      </c>
      <c r="H10" s="96">
        <v>21.308661080824148</v>
      </c>
      <c r="I10" s="97">
        <v>20.274158330947454</v>
      </c>
      <c r="J10" s="95"/>
    </row>
    <row r="11" spans="1:10" ht="18.75" x14ac:dyDescent="0.2">
      <c r="A11" s="247" t="s">
        <v>27</v>
      </c>
      <c r="B11" s="100">
        <v>3276.1930000000002</v>
      </c>
      <c r="C11" s="5">
        <v>101.18418049502588</v>
      </c>
      <c r="D11" s="98">
        <v>80.518540383845917</v>
      </c>
      <c r="E11" s="99">
        <v>82.008709532800694</v>
      </c>
      <c r="F11" s="100">
        <v>718.73999999999978</v>
      </c>
      <c r="G11" s="5">
        <v>91.746468589401502</v>
      </c>
      <c r="H11" s="98">
        <v>19.481459616154087</v>
      </c>
      <c r="I11" s="99">
        <v>17.991290467199317</v>
      </c>
      <c r="J11" s="95"/>
    </row>
    <row r="12" spans="1:10" ht="18.75" x14ac:dyDescent="0.2">
      <c r="A12" s="247" t="s">
        <v>28</v>
      </c>
      <c r="B12" s="100">
        <v>1781.7909999999999</v>
      </c>
      <c r="C12" s="5">
        <v>89.293451596721113</v>
      </c>
      <c r="D12" s="98">
        <v>88.228690430922427</v>
      </c>
      <c r="E12" s="99">
        <v>88.457521012366641</v>
      </c>
      <c r="F12" s="100">
        <v>232.49900000000002</v>
      </c>
      <c r="G12" s="5">
        <v>87.331112171192302</v>
      </c>
      <c r="H12" s="98">
        <v>11.771309569077575</v>
      </c>
      <c r="I12" s="99">
        <v>11.542478987633361</v>
      </c>
      <c r="J12" s="95"/>
    </row>
    <row r="13" spans="1:10" ht="18.75" x14ac:dyDescent="0.2">
      <c r="A13" s="247" t="s">
        <v>29</v>
      </c>
      <c r="B13" s="100">
        <v>81.466999999999999</v>
      </c>
      <c r="C13" s="5">
        <v>52.967030109162778</v>
      </c>
      <c r="D13" s="98">
        <v>88.416169420204881</v>
      </c>
      <c r="E13" s="99">
        <v>86.198431928558577</v>
      </c>
      <c r="F13" s="100">
        <v>13.043999999999997</v>
      </c>
      <c r="G13" s="5">
        <v>64.731278844722382</v>
      </c>
      <c r="H13" s="98">
        <v>11.583830579795112</v>
      </c>
      <c r="I13" s="99">
        <v>13.801568071441416</v>
      </c>
      <c r="J13" s="95"/>
    </row>
    <row r="14" spans="1:10" ht="18.75" x14ac:dyDescent="0.2">
      <c r="A14" s="247" t="s">
        <v>30</v>
      </c>
      <c r="B14" s="100">
        <v>1707.1420000000001</v>
      </c>
      <c r="C14" s="5">
        <v>96.275513426694587</v>
      </c>
      <c r="D14" s="98">
        <v>75.367532672876791</v>
      </c>
      <c r="E14" s="99">
        <v>74.879772475660616</v>
      </c>
      <c r="F14" s="100">
        <v>572.702</v>
      </c>
      <c r="G14" s="5">
        <v>98.82146283552936</v>
      </c>
      <c r="H14" s="98">
        <v>24.632467327123202</v>
      </c>
      <c r="I14" s="99">
        <v>25.120227524339384</v>
      </c>
      <c r="J14" s="95"/>
    </row>
    <row r="15" spans="1:10" ht="18.75" x14ac:dyDescent="0.2">
      <c r="A15" s="247" t="s">
        <v>31</v>
      </c>
      <c r="B15" s="100">
        <v>2302.3310000000001</v>
      </c>
      <c r="C15" s="5">
        <v>100.40772234583612</v>
      </c>
      <c r="D15" s="98">
        <v>74.223711959239765</v>
      </c>
      <c r="E15" s="99">
        <v>74.77705707215533</v>
      </c>
      <c r="F15" s="100">
        <v>776.596</v>
      </c>
      <c r="G15" s="5">
        <v>97.52518827632197</v>
      </c>
      <c r="H15" s="98">
        <v>25.776288040760239</v>
      </c>
      <c r="I15" s="99">
        <v>25.22294292784467</v>
      </c>
      <c r="J15" s="95"/>
    </row>
    <row r="16" spans="1:10" ht="18.75" x14ac:dyDescent="0.2">
      <c r="A16" s="247" t="s">
        <v>32</v>
      </c>
      <c r="B16" s="100">
        <v>2454.9712000000004</v>
      </c>
      <c r="C16" s="5">
        <v>95.001268697813771</v>
      </c>
      <c r="D16" s="98">
        <v>78.761323092459691</v>
      </c>
      <c r="E16" s="99">
        <v>81.807830984038134</v>
      </c>
      <c r="F16" s="100">
        <v>545.92879999999968</v>
      </c>
      <c r="G16" s="5">
        <v>78.343785795653247</v>
      </c>
      <c r="H16" s="98">
        <v>21.238676907540313</v>
      </c>
      <c r="I16" s="99">
        <v>18.192169015961866</v>
      </c>
      <c r="J16" s="95"/>
    </row>
    <row r="17" spans="1:11" ht="18.75" x14ac:dyDescent="0.2">
      <c r="A17" s="247" t="s">
        <v>33</v>
      </c>
      <c r="B17" s="100">
        <v>2145.7049999999999</v>
      </c>
      <c r="C17" s="5">
        <v>96.121419925583012</v>
      </c>
      <c r="D17" s="98">
        <v>72.590960396493571</v>
      </c>
      <c r="E17" s="99">
        <v>73.553679629342696</v>
      </c>
      <c r="F17" s="100">
        <v>771.49099999999999</v>
      </c>
      <c r="G17" s="5">
        <v>91.531325671425392</v>
      </c>
      <c r="H17" s="98">
        <v>27.409039603506422</v>
      </c>
      <c r="I17" s="99">
        <v>26.446320370657304</v>
      </c>
      <c r="J17" s="95"/>
    </row>
    <row r="18" spans="1:11" ht="18.75" x14ac:dyDescent="0.2">
      <c r="A18" s="247" t="s">
        <v>34</v>
      </c>
      <c r="B18" s="100">
        <v>376.392</v>
      </c>
      <c r="C18" s="5">
        <v>98.571933637994462</v>
      </c>
      <c r="D18" s="98">
        <v>78.058657704675397</v>
      </c>
      <c r="E18" s="99">
        <v>80.754872428619237</v>
      </c>
      <c r="F18" s="100">
        <v>89.699999999999989</v>
      </c>
      <c r="G18" s="5">
        <v>83.572466738717239</v>
      </c>
      <c r="H18" s="98">
        <v>21.941342295324592</v>
      </c>
      <c r="I18" s="99">
        <v>19.245127571380753</v>
      </c>
      <c r="J18" s="95"/>
    </row>
    <row r="19" spans="1:11" ht="18.75" x14ac:dyDescent="0.2">
      <c r="A19" s="247" t="s">
        <v>35</v>
      </c>
      <c r="B19" s="100">
        <v>540.21699999999998</v>
      </c>
      <c r="C19" s="5">
        <v>89.557927334699357</v>
      </c>
      <c r="D19" s="98">
        <v>86.501533771583837</v>
      </c>
      <c r="E19" s="99">
        <v>85.043275936438363</v>
      </c>
      <c r="F19" s="100">
        <v>95.009000000000015</v>
      </c>
      <c r="G19" s="5">
        <v>100.93456553910427</v>
      </c>
      <c r="H19" s="98">
        <v>13.498466228416159</v>
      </c>
      <c r="I19" s="99">
        <v>14.956724063561632</v>
      </c>
      <c r="J19" s="95"/>
    </row>
    <row r="20" spans="1:11" ht="18.75" x14ac:dyDescent="0.2">
      <c r="A20" s="247" t="s">
        <v>36</v>
      </c>
      <c r="B20" s="100">
        <v>2475.998</v>
      </c>
      <c r="C20" s="5">
        <v>99.139376622627822</v>
      </c>
      <c r="D20" s="98">
        <v>80.104304317146699</v>
      </c>
      <c r="E20" s="99">
        <v>81.999586027603684</v>
      </c>
      <c r="F20" s="100">
        <v>543.52700000000004</v>
      </c>
      <c r="G20" s="5">
        <v>87.622116754902407</v>
      </c>
      <c r="H20" s="98">
        <v>19.895695682853294</v>
      </c>
      <c r="I20" s="99">
        <v>18.00041397239632</v>
      </c>
      <c r="J20" s="95"/>
    </row>
    <row r="21" spans="1:11" ht="18.75" x14ac:dyDescent="0.2">
      <c r="A21" s="246" t="s">
        <v>37</v>
      </c>
      <c r="B21" s="26">
        <v>15206.9389207411</v>
      </c>
      <c r="C21" s="22">
        <v>97.292761703216215</v>
      </c>
      <c r="D21" s="96">
        <v>81.088317660993212</v>
      </c>
      <c r="E21" s="97">
        <v>83.426368457929101</v>
      </c>
      <c r="F21" s="26">
        <v>3021.0376792588991</v>
      </c>
      <c r="G21" s="22">
        <v>82.874896191884261</v>
      </c>
      <c r="H21" s="96">
        <v>18.911682339006795</v>
      </c>
      <c r="I21" s="97">
        <v>16.573631542070892</v>
      </c>
      <c r="J21" s="95"/>
    </row>
    <row r="22" spans="1:11" ht="18.75" x14ac:dyDescent="0.2">
      <c r="A22" s="247" t="s">
        <v>38</v>
      </c>
      <c r="B22" s="100">
        <v>646.05899999999997</v>
      </c>
      <c r="C22" s="5">
        <v>82.736218506120125</v>
      </c>
      <c r="D22" s="98">
        <v>89.853241370422282</v>
      </c>
      <c r="E22" s="99">
        <v>93.445660380633342</v>
      </c>
      <c r="F22" s="100">
        <v>45.315000000000055</v>
      </c>
      <c r="G22" s="5">
        <v>51.389203901111387</v>
      </c>
      <c r="H22" s="98">
        <v>10.146758629577729</v>
      </c>
      <c r="I22" s="99">
        <v>6.5543396193666599</v>
      </c>
      <c r="J22" s="95"/>
    </row>
    <row r="23" spans="1:11" ht="18.75" x14ac:dyDescent="0.2">
      <c r="A23" s="248" t="s">
        <v>39</v>
      </c>
      <c r="B23" s="100">
        <v>2070.29</v>
      </c>
      <c r="C23" s="5">
        <v>102.43402589486101</v>
      </c>
      <c r="D23" s="98">
        <v>89.575041793791286</v>
      </c>
      <c r="E23" s="99">
        <v>90.886661770303192</v>
      </c>
      <c r="F23" s="100">
        <v>207.59099999999989</v>
      </c>
      <c r="G23" s="5">
        <v>88.253975002125543</v>
      </c>
      <c r="H23" s="98">
        <v>10.424958206208714</v>
      </c>
      <c r="I23" s="99">
        <v>9.1133382296968062</v>
      </c>
      <c r="J23" s="95"/>
    </row>
    <row r="24" spans="1:11" ht="18.75" x14ac:dyDescent="0.2">
      <c r="A24" s="247" t="s">
        <v>40</v>
      </c>
      <c r="B24" s="100">
        <v>3116.029</v>
      </c>
      <c r="C24" s="5">
        <v>101.73031335974946</v>
      </c>
      <c r="D24" s="98">
        <v>84.678856473047063</v>
      </c>
      <c r="E24" s="99">
        <v>85.564690120583037</v>
      </c>
      <c r="F24" s="100">
        <v>525.69399999999996</v>
      </c>
      <c r="G24" s="5">
        <v>94.856198382897162</v>
      </c>
      <c r="H24" s="98">
        <v>15.321143526952946</v>
      </c>
      <c r="I24" s="99">
        <v>14.435309879416966</v>
      </c>
      <c r="J24" s="95"/>
    </row>
    <row r="25" spans="1:11" ht="18.75" x14ac:dyDescent="0.2">
      <c r="A25" s="247" t="s">
        <v>41</v>
      </c>
      <c r="B25" s="100">
        <v>2662.4794207411001</v>
      </c>
      <c r="C25" s="5">
        <v>89.609173786635296</v>
      </c>
      <c r="D25" s="98">
        <v>86.71132821404484</v>
      </c>
      <c r="E25" s="99">
        <v>85.977402565976263</v>
      </c>
      <c r="F25" s="100">
        <v>434.2405792589002</v>
      </c>
      <c r="G25" s="5">
        <v>95.365410464244789</v>
      </c>
      <c r="H25" s="98">
        <v>13.288671785955163</v>
      </c>
      <c r="I25" s="99">
        <v>14.022597434023746</v>
      </c>
      <c r="J25" s="95"/>
    </row>
    <row r="26" spans="1:11" ht="18.75" x14ac:dyDescent="0.25">
      <c r="A26" s="247" t="s">
        <v>42</v>
      </c>
      <c r="B26" s="100">
        <v>1299.998</v>
      </c>
      <c r="C26" s="5">
        <v>99.336052088849357</v>
      </c>
      <c r="D26" s="98">
        <v>77.952788267950112</v>
      </c>
      <c r="E26" s="99">
        <v>76.410870109549847</v>
      </c>
      <c r="F26" s="100">
        <v>401.32799999999997</v>
      </c>
      <c r="G26" s="5">
        <v>108.42805153823089</v>
      </c>
      <c r="H26" s="98">
        <v>22.047211732049881</v>
      </c>
      <c r="I26" s="99">
        <v>23.589129890450153</v>
      </c>
      <c r="J26" s="102"/>
      <c r="K26" s="103"/>
    </row>
    <row r="27" spans="1:11" ht="18.75" x14ac:dyDescent="0.2">
      <c r="A27" s="247" t="s">
        <v>43</v>
      </c>
      <c r="B27" s="100">
        <v>1798.558</v>
      </c>
      <c r="C27" s="5">
        <v>103.85573266889365</v>
      </c>
      <c r="D27" s="98">
        <v>68.884900599715124</v>
      </c>
      <c r="E27" s="99">
        <v>79.620225762653945</v>
      </c>
      <c r="F27" s="100">
        <v>460.36299999999983</v>
      </c>
      <c r="G27" s="5">
        <v>58.851736419164382</v>
      </c>
      <c r="H27" s="98">
        <v>31.11509940028488</v>
      </c>
      <c r="I27" s="99">
        <v>20.379774237346055</v>
      </c>
      <c r="J27" s="95"/>
    </row>
    <row r="28" spans="1:11" ht="18.75" x14ac:dyDescent="0.2">
      <c r="A28" s="247" t="s">
        <v>44</v>
      </c>
      <c r="B28" s="100">
        <v>146.98699999999999</v>
      </c>
      <c r="C28" s="5">
        <v>107.93740545462556</v>
      </c>
      <c r="D28" s="98">
        <v>60.364194083175967</v>
      </c>
      <c r="E28" s="99">
        <v>70.243340629091918</v>
      </c>
      <c r="F28" s="100">
        <v>62.266999999999996</v>
      </c>
      <c r="G28" s="5">
        <v>69.637425069338818</v>
      </c>
      <c r="H28" s="98">
        <v>39.635805916824033</v>
      </c>
      <c r="I28" s="99">
        <v>29.756659370908082</v>
      </c>
      <c r="J28" s="95"/>
    </row>
    <row r="29" spans="1:11" ht="18.75" x14ac:dyDescent="0.2">
      <c r="A29" s="247" t="s">
        <v>45</v>
      </c>
      <c r="B29" s="100">
        <v>3466.5385000000001</v>
      </c>
      <c r="C29" s="5">
        <v>95.834103375001064</v>
      </c>
      <c r="D29" s="98">
        <v>77.162742839565283</v>
      </c>
      <c r="E29" s="99">
        <v>79.676297404859326</v>
      </c>
      <c r="F29" s="100">
        <v>884.23909999999933</v>
      </c>
      <c r="G29" s="5">
        <v>82.595708986766709</v>
      </c>
      <c r="H29" s="98">
        <v>22.837257160434717</v>
      </c>
      <c r="I29" s="99">
        <v>20.323702595140681</v>
      </c>
      <c r="J29" s="95"/>
    </row>
    <row r="30" spans="1:11" ht="18.75" x14ac:dyDescent="0.2">
      <c r="A30" s="246" t="s">
        <v>46</v>
      </c>
      <c r="B30" s="26">
        <v>2255.2510000000002</v>
      </c>
      <c r="C30" s="22">
        <v>83.966930763846491</v>
      </c>
      <c r="D30" s="96">
        <v>79.824129421914918</v>
      </c>
      <c r="E30" s="97">
        <v>78.961141087329707</v>
      </c>
      <c r="F30" s="26">
        <v>600.90200000000004</v>
      </c>
      <c r="G30" s="22">
        <v>88.515423492377721</v>
      </c>
      <c r="H30" s="96">
        <v>20.175870578085071</v>
      </c>
      <c r="I30" s="97">
        <v>21.038858912670296</v>
      </c>
      <c r="J30" s="95"/>
    </row>
    <row r="31" spans="1:11" ht="18.75" x14ac:dyDescent="0.2">
      <c r="A31" s="247" t="s">
        <v>47</v>
      </c>
      <c r="B31" s="100">
        <v>176.61</v>
      </c>
      <c r="C31" s="5">
        <v>78.704611490400893</v>
      </c>
      <c r="D31" s="98">
        <v>79.885794030530874</v>
      </c>
      <c r="E31" s="99">
        <v>75.194468452895421</v>
      </c>
      <c r="F31" s="100">
        <v>58.260999999999996</v>
      </c>
      <c r="G31" s="5">
        <v>103.11681415929202</v>
      </c>
      <c r="H31" s="98">
        <v>20.114205969469126</v>
      </c>
      <c r="I31" s="99">
        <v>24.805531547104579</v>
      </c>
      <c r="J31" s="95"/>
    </row>
    <row r="32" spans="1:11" ht="18.75" x14ac:dyDescent="0.2">
      <c r="A32" s="247" t="s">
        <v>48</v>
      </c>
      <c r="B32" s="100">
        <v>0</v>
      </c>
      <c r="C32" s="5">
        <v>0</v>
      </c>
      <c r="D32" s="98">
        <v>0</v>
      </c>
      <c r="E32" s="99">
        <v>0</v>
      </c>
      <c r="F32" s="100">
        <v>0</v>
      </c>
      <c r="G32" s="5">
        <v>0</v>
      </c>
      <c r="H32" s="98">
        <v>0</v>
      </c>
      <c r="I32" s="99">
        <v>0</v>
      </c>
      <c r="J32" s="95"/>
    </row>
    <row r="33" spans="1:10" ht="18.75" x14ac:dyDescent="0.2">
      <c r="A33" s="247" t="s">
        <v>49</v>
      </c>
      <c r="B33" s="100">
        <v>1480.163</v>
      </c>
      <c r="C33" s="5">
        <v>88.325175094327463</v>
      </c>
      <c r="D33" s="98">
        <v>77.150584909742975</v>
      </c>
      <c r="E33" s="99">
        <v>77.934694758679143</v>
      </c>
      <c r="F33" s="100">
        <v>419.07200000000012</v>
      </c>
      <c r="G33" s="5">
        <v>84.436017964252827</v>
      </c>
      <c r="H33" s="98">
        <v>22.849415090257036</v>
      </c>
      <c r="I33" s="99">
        <v>22.065305241320853</v>
      </c>
      <c r="J33" s="95"/>
    </row>
    <row r="34" spans="1:10" ht="18.75" x14ac:dyDescent="0.2">
      <c r="A34" s="247" t="s">
        <v>50</v>
      </c>
      <c r="B34" s="100">
        <v>177.27700000000002</v>
      </c>
      <c r="C34" s="5">
        <v>82.023319298570314</v>
      </c>
      <c r="D34" s="98">
        <v>69.036119948381824</v>
      </c>
      <c r="E34" s="99">
        <v>72.846476575565944</v>
      </c>
      <c r="F34" s="100">
        <v>66.079999999999984</v>
      </c>
      <c r="G34" s="5">
        <v>68.16728218036269</v>
      </c>
      <c r="H34" s="98">
        <v>30.96388005161818</v>
      </c>
      <c r="I34" s="99">
        <v>27.153523424434056</v>
      </c>
      <c r="J34" s="95"/>
    </row>
    <row r="35" spans="1:10" ht="18.75" x14ac:dyDescent="0.2">
      <c r="A35" s="247" t="s">
        <v>51</v>
      </c>
      <c r="B35" s="244">
        <v>421.20100000000002</v>
      </c>
      <c r="C35" s="5">
        <v>73.954205389233138</v>
      </c>
      <c r="D35" s="98">
        <v>95.137416834125943</v>
      </c>
      <c r="E35" s="99">
        <v>87.990348659884276</v>
      </c>
      <c r="F35" s="100">
        <v>57.488999999999976</v>
      </c>
      <c r="G35" s="5">
        <v>197.48883545173464</v>
      </c>
      <c r="H35" s="98">
        <v>4.8625831658740557</v>
      </c>
      <c r="I35" s="99">
        <v>12.009651340115727</v>
      </c>
      <c r="J35" s="95"/>
    </row>
    <row r="36" spans="1:10" ht="18.75" x14ac:dyDescent="0.2">
      <c r="A36" s="246" t="s">
        <v>52</v>
      </c>
      <c r="B36" s="26">
        <v>824.56700445000001</v>
      </c>
      <c r="C36" s="22">
        <v>97.468092810217087</v>
      </c>
      <c r="D36" s="96">
        <v>84.841910240851533</v>
      </c>
      <c r="E36" s="97">
        <v>82.581868371566642</v>
      </c>
      <c r="F36" s="26">
        <v>173.91731264000001</v>
      </c>
      <c r="G36" s="22">
        <v>115.0655442045223</v>
      </c>
      <c r="H36" s="96">
        <v>15.158089759148465</v>
      </c>
      <c r="I36" s="97">
        <v>17.418131628433354</v>
      </c>
      <c r="J36" s="95"/>
    </row>
    <row r="37" spans="1:10" ht="18.75" x14ac:dyDescent="0.2">
      <c r="A37" s="247" t="s">
        <v>53</v>
      </c>
      <c r="B37" s="100">
        <v>106</v>
      </c>
      <c r="C37" s="5">
        <v>101.92307692307692</v>
      </c>
      <c r="D37" s="98">
        <v>81.889763779527556</v>
      </c>
      <c r="E37" s="99">
        <v>82.8125</v>
      </c>
      <c r="F37" s="100">
        <v>22</v>
      </c>
      <c r="G37" s="5">
        <v>95.652173913043484</v>
      </c>
      <c r="H37" s="98">
        <v>18.110236220472441</v>
      </c>
      <c r="I37" s="99">
        <v>17.1875</v>
      </c>
      <c r="J37" s="95"/>
    </row>
    <row r="38" spans="1:10" ht="18.75" x14ac:dyDescent="0.2">
      <c r="A38" s="247" t="s">
        <v>54</v>
      </c>
      <c r="B38" s="100">
        <v>0</v>
      </c>
      <c r="C38" s="5">
        <v>0</v>
      </c>
      <c r="D38" s="98">
        <v>0</v>
      </c>
      <c r="E38" s="99">
        <v>0</v>
      </c>
      <c r="F38" s="100">
        <v>0</v>
      </c>
      <c r="G38" s="5">
        <v>0</v>
      </c>
      <c r="H38" s="98">
        <v>0</v>
      </c>
      <c r="I38" s="99">
        <v>0</v>
      </c>
      <c r="J38" s="95"/>
    </row>
    <row r="39" spans="1:10" ht="18.75" x14ac:dyDescent="0.2">
      <c r="A39" s="247" t="s">
        <v>55</v>
      </c>
      <c r="B39" s="100">
        <v>6.18</v>
      </c>
      <c r="C39" s="5">
        <v>0</v>
      </c>
      <c r="D39" s="98">
        <v>0</v>
      </c>
      <c r="E39" s="99">
        <v>12.0703125</v>
      </c>
      <c r="F39" s="100">
        <v>45.02</v>
      </c>
      <c r="G39" s="5">
        <v>0</v>
      </c>
      <c r="H39" s="98">
        <v>0</v>
      </c>
      <c r="I39" s="99">
        <v>87.9296875</v>
      </c>
      <c r="J39" s="95"/>
    </row>
    <row r="40" spans="1:10" ht="18.75" x14ac:dyDescent="0.2">
      <c r="A40" s="249" t="s">
        <v>56</v>
      </c>
      <c r="B40" s="244">
        <v>0</v>
      </c>
      <c r="C40" s="5">
        <v>0</v>
      </c>
      <c r="D40" s="98">
        <v>0</v>
      </c>
      <c r="E40" s="99">
        <v>0</v>
      </c>
      <c r="F40" s="100">
        <v>0</v>
      </c>
      <c r="G40" s="5">
        <v>0</v>
      </c>
      <c r="H40" s="98">
        <v>0</v>
      </c>
      <c r="I40" s="99">
        <v>0</v>
      </c>
      <c r="J40" s="95"/>
    </row>
    <row r="41" spans="1:10" ht="18.75" x14ac:dyDescent="0.2">
      <c r="A41" s="247" t="s">
        <v>57</v>
      </c>
      <c r="B41" s="100">
        <v>0</v>
      </c>
      <c r="C41" s="5">
        <v>0</v>
      </c>
      <c r="D41" s="98">
        <v>0</v>
      </c>
      <c r="E41" s="99">
        <v>0</v>
      </c>
      <c r="F41" s="100">
        <v>0</v>
      </c>
      <c r="G41" s="5">
        <v>0</v>
      </c>
      <c r="H41" s="98">
        <v>0</v>
      </c>
      <c r="I41" s="99">
        <v>0</v>
      </c>
      <c r="J41" s="95"/>
    </row>
    <row r="42" spans="1:10" ht="18.75" x14ac:dyDescent="0.2">
      <c r="A42" s="247" t="s">
        <v>58</v>
      </c>
      <c r="B42" s="100">
        <v>0</v>
      </c>
      <c r="C42" s="5">
        <v>0</v>
      </c>
      <c r="D42" s="98">
        <v>0</v>
      </c>
      <c r="E42" s="99">
        <v>0</v>
      </c>
      <c r="F42" s="100">
        <v>0</v>
      </c>
      <c r="G42" s="5">
        <v>0</v>
      </c>
      <c r="H42" s="98">
        <v>0</v>
      </c>
      <c r="I42" s="99">
        <v>0</v>
      </c>
      <c r="J42" s="95"/>
    </row>
    <row r="43" spans="1:10" ht="18.75" x14ac:dyDescent="0.2">
      <c r="A43" s="247" t="s">
        <v>59</v>
      </c>
      <c r="B43" s="100">
        <v>712.38700445000006</v>
      </c>
      <c r="C43" s="5">
        <v>96.010764136441296</v>
      </c>
      <c r="D43" s="98">
        <v>85.272789938180694</v>
      </c>
      <c r="E43" s="99">
        <v>86.952354584341805</v>
      </c>
      <c r="F43" s="100">
        <v>106.89731264</v>
      </c>
      <c r="G43" s="5">
        <v>83.418181125791307</v>
      </c>
      <c r="H43" s="98">
        <v>14.727210061819305</v>
      </c>
      <c r="I43" s="99">
        <v>13.047645415658202</v>
      </c>
      <c r="J43" s="95"/>
    </row>
    <row r="44" spans="1:10" ht="18.75" x14ac:dyDescent="0.2">
      <c r="A44" s="246" t="s">
        <v>60</v>
      </c>
      <c r="B44" s="26">
        <v>37854.298549999992</v>
      </c>
      <c r="C44" s="22">
        <v>100.37464326666709</v>
      </c>
      <c r="D44" s="96">
        <v>81.017590699168295</v>
      </c>
      <c r="E44" s="97">
        <v>82.433344673095078</v>
      </c>
      <c r="F44" s="26">
        <v>8066.80134</v>
      </c>
      <c r="G44" s="22">
        <v>91.293144061209276</v>
      </c>
      <c r="H44" s="96">
        <v>18.982409300831726</v>
      </c>
      <c r="I44" s="97">
        <v>17.566655326904915</v>
      </c>
      <c r="J44" s="95"/>
    </row>
    <row r="45" spans="1:10" ht="18.75" x14ac:dyDescent="0.2">
      <c r="A45" s="247" t="s">
        <v>61</v>
      </c>
      <c r="B45" s="100">
        <v>3233.194</v>
      </c>
      <c r="C45" s="5">
        <v>97.866736084415223</v>
      </c>
      <c r="D45" s="98">
        <v>84.179780514460163</v>
      </c>
      <c r="E45" s="99">
        <v>83.43179569648855</v>
      </c>
      <c r="F45" s="100">
        <v>642.05999999999995</v>
      </c>
      <c r="G45" s="5">
        <v>103.41278623095616</v>
      </c>
      <c r="H45" s="98">
        <v>15.820219485539839</v>
      </c>
      <c r="I45" s="99">
        <v>16.568204303511457</v>
      </c>
      <c r="J45" s="95"/>
    </row>
    <row r="46" spans="1:10" ht="18.75" x14ac:dyDescent="0.2">
      <c r="A46" s="247" t="s">
        <v>62</v>
      </c>
      <c r="B46" s="100">
        <v>2145.8809999999999</v>
      </c>
      <c r="C46" s="5">
        <v>90.488140167408105</v>
      </c>
      <c r="D46" s="98">
        <v>85.370810163210564</v>
      </c>
      <c r="E46" s="99">
        <v>88.151871174464929</v>
      </c>
      <c r="F46" s="100">
        <v>288.41900000000032</v>
      </c>
      <c r="G46" s="5">
        <v>70.973957423352587</v>
      </c>
      <c r="H46" s="98">
        <v>14.629189836789443</v>
      </c>
      <c r="I46" s="99">
        <v>11.848128825535072</v>
      </c>
      <c r="J46" s="95"/>
    </row>
    <row r="47" spans="1:10" ht="18.75" x14ac:dyDescent="0.2">
      <c r="A47" s="247" t="s">
        <v>63</v>
      </c>
      <c r="B47" s="100">
        <v>177.792</v>
      </c>
      <c r="C47" s="5">
        <v>101.27655211306116</v>
      </c>
      <c r="D47" s="98">
        <v>73.719108908812245</v>
      </c>
      <c r="E47" s="99">
        <v>73.114582862124692</v>
      </c>
      <c r="F47" s="100">
        <v>65.37700000000001</v>
      </c>
      <c r="G47" s="5">
        <v>104.46280199411996</v>
      </c>
      <c r="H47" s="98">
        <v>26.280891091187762</v>
      </c>
      <c r="I47" s="99">
        <v>26.885417137875308</v>
      </c>
      <c r="J47" s="95"/>
    </row>
    <row r="48" spans="1:10" ht="18.75" x14ac:dyDescent="0.2">
      <c r="A48" s="247" t="s">
        <v>64</v>
      </c>
      <c r="B48" s="100">
        <v>5481.6210000000001</v>
      </c>
      <c r="C48" s="5">
        <v>113.40103110634469</v>
      </c>
      <c r="D48" s="98">
        <v>84.000012511801515</v>
      </c>
      <c r="E48" s="99">
        <v>88.999995940981876</v>
      </c>
      <c r="F48" s="100">
        <v>677.50399999999991</v>
      </c>
      <c r="G48" s="5">
        <v>73.583352339991123</v>
      </c>
      <c r="H48" s="98">
        <v>15.999987488198496</v>
      </c>
      <c r="I48" s="99">
        <v>11.000004059018123</v>
      </c>
      <c r="J48" s="95"/>
    </row>
    <row r="49" spans="1:10" ht="18.75" x14ac:dyDescent="0.2">
      <c r="A49" s="247" t="s">
        <v>65</v>
      </c>
      <c r="B49" s="100">
        <v>4596.5010000000002</v>
      </c>
      <c r="C49" s="5">
        <v>100.81253150048231</v>
      </c>
      <c r="D49" s="98">
        <v>78.703875041945892</v>
      </c>
      <c r="E49" s="99">
        <v>79.185003622887564</v>
      </c>
      <c r="F49" s="100">
        <v>1208.2609999999995</v>
      </c>
      <c r="G49" s="5">
        <v>97.936244956319072</v>
      </c>
      <c r="H49" s="98">
        <v>21.296124958054108</v>
      </c>
      <c r="I49" s="99">
        <v>20.81499637711244</v>
      </c>
      <c r="J49" s="95"/>
    </row>
    <row r="50" spans="1:10" ht="18.75" x14ac:dyDescent="0.2">
      <c r="A50" s="247" t="s">
        <v>66</v>
      </c>
      <c r="B50" s="100">
        <v>7085.6369999999997</v>
      </c>
      <c r="C50" s="5">
        <v>101.39510556807278</v>
      </c>
      <c r="D50" s="98">
        <v>79.999196361325559</v>
      </c>
      <c r="E50" s="99">
        <v>80.713782874952159</v>
      </c>
      <c r="F50" s="100">
        <v>1693.0829999999996</v>
      </c>
      <c r="G50" s="5">
        <v>96.906859501672457</v>
      </c>
      <c r="H50" s="98">
        <v>20.00080363867443</v>
      </c>
      <c r="I50" s="99">
        <v>19.286217125047841</v>
      </c>
      <c r="J50" s="95"/>
    </row>
    <row r="51" spans="1:10" ht="18.75" x14ac:dyDescent="0.2">
      <c r="A51" s="247" t="s">
        <v>67</v>
      </c>
      <c r="B51" s="100">
        <v>5795.3332499999997</v>
      </c>
      <c r="C51" s="5">
        <v>99.628023760132194</v>
      </c>
      <c r="D51" s="98">
        <v>85.258364030845598</v>
      </c>
      <c r="E51" s="99">
        <v>86.490544316139989</v>
      </c>
      <c r="F51" s="100">
        <v>905.20644000000084</v>
      </c>
      <c r="G51" s="5">
        <v>89.999904552260702</v>
      </c>
      <c r="H51" s="98">
        <v>14.741635969154405</v>
      </c>
      <c r="I51" s="99">
        <v>13.50945568386001</v>
      </c>
      <c r="J51" s="95"/>
    </row>
    <row r="52" spans="1:10" ht="18.75" x14ac:dyDescent="0.2">
      <c r="A52" s="247" t="s">
        <v>68</v>
      </c>
      <c r="B52" s="100">
        <v>5273.7719999999999</v>
      </c>
      <c r="C52" s="5">
        <v>97.280217858081414</v>
      </c>
      <c r="D52" s="98">
        <v>74.190031221926247</v>
      </c>
      <c r="E52" s="99">
        <v>75.838607201297791</v>
      </c>
      <c r="F52" s="100">
        <v>1680.1689999999999</v>
      </c>
      <c r="G52" s="5">
        <v>89.086977896774712</v>
      </c>
      <c r="H52" s="98">
        <v>25.809968778073745</v>
      </c>
      <c r="I52" s="99">
        <v>24.161392798702202</v>
      </c>
      <c r="J52" s="95"/>
    </row>
    <row r="53" spans="1:10" ht="18.75" x14ac:dyDescent="0.2">
      <c r="A53" s="247" t="s">
        <v>69</v>
      </c>
      <c r="B53" s="244">
        <v>797.89200000000005</v>
      </c>
      <c r="C53" s="5">
        <v>97.169760769279492</v>
      </c>
      <c r="D53" s="98">
        <v>83.791373631083346</v>
      </c>
      <c r="E53" s="99">
        <v>80.121302800106449</v>
      </c>
      <c r="F53" s="100">
        <v>197.96299999999997</v>
      </c>
      <c r="G53" s="5">
        <v>124.63044573155381</v>
      </c>
      <c r="H53" s="98">
        <v>16.208626368916654</v>
      </c>
      <c r="I53" s="99">
        <v>19.878697199893555</v>
      </c>
      <c r="J53" s="95"/>
    </row>
    <row r="54" spans="1:10" ht="18.75" x14ac:dyDescent="0.2">
      <c r="A54" s="247" t="s">
        <v>70</v>
      </c>
      <c r="B54" s="100">
        <v>227</v>
      </c>
      <c r="C54" s="5">
        <v>90.325609896821888</v>
      </c>
      <c r="D54" s="98">
        <v>93.133044029305935</v>
      </c>
      <c r="E54" s="99">
        <v>92.65306122448979</v>
      </c>
      <c r="F54" s="100">
        <v>18</v>
      </c>
      <c r="G54" s="5">
        <v>97.139773340528862</v>
      </c>
      <c r="H54" s="98">
        <v>6.8669559706940699</v>
      </c>
      <c r="I54" s="99">
        <v>7.3469387755102042</v>
      </c>
      <c r="J54" s="95"/>
    </row>
    <row r="55" spans="1:10" ht="18.75" x14ac:dyDescent="0.2">
      <c r="A55" s="247" t="s">
        <v>71</v>
      </c>
      <c r="B55" s="100">
        <v>2629.6489999999999</v>
      </c>
      <c r="C55" s="5">
        <v>96.845651252403499</v>
      </c>
      <c r="D55" s="98">
        <v>83.150458195849069</v>
      </c>
      <c r="E55" s="99">
        <v>83.586053315312768</v>
      </c>
      <c r="F55" s="100">
        <v>516.38900000000012</v>
      </c>
      <c r="G55" s="5">
        <v>93.850345130909844</v>
      </c>
      <c r="H55" s="98">
        <v>16.849541804150945</v>
      </c>
      <c r="I55" s="99">
        <v>16.413946684687218</v>
      </c>
      <c r="J55" s="95"/>
    </row>
    <row r="56" spans="1:10" ht="18.75" x14ac:dyDescent="0.2">
      <c r="A56" s="247" t="s">
        <v>72</v>
      </c>
      <c r="B56" s="100">
        <v>0</v>
      </c>
      <c r="C56" s="5">
        <v>0</v>
      </c>
      <c r="D56" s="98">
        <v>0</v>
      </c>
      <c r="E56" s="99">
        <v>0</v>
      </c>
      <c r="F56" s="100">
        <v>0</v>
      </c>
      <c r="G56" s="5">
        <v>0</v>
      </c>
      <c r="H56" s="98">
        <v>0</v>
      </c>
      <c r="I56" s="99">
        <v>0</v>
      </c>
      <c r="J56" s="95"/>
    </row>
    <row r="57" spans="1:10" ht="18.75" x14ac:dyDescent="0.2">
      <c r="A57" s="247" t="s">
        <v>73</v>
      </c>
      <c r="B57" s="100">
        <v>410.02629999999999</v>
      </c>
      <c r="C57" s="5">
        <v>90.121612414005313</v>
      </c>
      <c r="D57" s="98">
        <v>66.873011682824057</v>
      </c>
      <c r="E57" s="99">
        <v>70.162382986063221</v>
      </c>
      <c r="F57" s="100">
        <v>174.36990000000003</v>
      </c>
      <c r="G57" s="5">
        <v>77.367343570302864</v>
      </c>
      <c r="H57" s="98">
        <v>33.126988317175943</v>
      </c>
      <c r="I57" s="99">
        <v>29.837617013936779</v>
      </c>
      <c r="J57" s="95"/>
    </row>
    <row r="58" spans="1:10" ht="18.75" x14ac:dyDescent="0.2">
      <c r="A58" s="246" t="s">
        <v>74</v>
      </c>
      <c r="B58" s="26">
        <v>5228.451</v>
      </c>
      <c r="C58" s="22">
        <v>93.700930207968355</v>
      </c>
      <c r="D58" s="96">
        <v>80.3371637425806</v>
      </c>
      <c r="E58" s="97">
        <v>80.457908816490544</v>
      </c>
      <c r="F58" s="26">
        <v>1269.9169999999999</v>
      </c>
      <c r="G58" s="22">
        <v>92.985778103859488</v>
      </c>
      <c r="H58" s="96">
        <v>19.662836257419389</v>
      </c>
      <c r="I58" s="97">
        <v>19.542091183509456</v>
      </c>
      <c r="J58" s="95"/>
    </row>
    <row r="59" spans="1:10" ht="18.75" x14ac:dyDescent="0.2">
      <c r="A59" s="247" t="s">
        <v>75</v>
      </c>
      <c r="B59" s="244">
        <v>748.42500000000007</v>
      </c>
      <c r="C59" s="5">
        <v>92.475210823834672</v>
      </c>
      <c r="D59" s="98">
        <v>77.780148366840322</v>
      </c>
      <c r="E59" s="99">
        <v>78.702958833754479</v>
      </c>
      <c r="F59" s="100">
        <v>202.524</v>
      </c>
      <c r="G59" s="5">
        <v>87.595370322312789</v>
      </c>
      <c r="H59" s="98">
        <v>22.219851633159667</v>
      </c>
      <c r="I59" s="99">
        <v>21.29704116624551</v>
      </c>
      <c r="J59" s="95"/>
    </row>
    <row r="60" spans="1:10" ht="18.75" x14ac:dyDescent="0.2">
      <c r="A60" s="247" t="s">
        <v>76</v>
      </c>
      <c r="B60" s="100">
        <v>2945.2849999999999</v>
      </c>
      <c r="C60" s="5">
        <v>93.549132999384113</v>
      </c>
      <c r="D60" s="98">
        <v>82.105413864738679</v>
      </c>
      <c r="E60" s="99">
        <v>82.909582969964589</v>
      </c>
      <c r="F60" s="100">
        <v>607.12100000000009</v>
      </c>
      <c r="G60" s="5">
        <v>88.478516538687487</v>
      </c>
      <c r="H60" s="98">
        <v>17.894586135261331</v>
      </c>
      <c r="I60" s="99">
        <v>17.090417030035422</v>
      </c>
      <c r="J60" s="95"/>
    </row>
    <row r="61" spans="1:10" ht="18.75" x14ac:dyDescent="0.2">
      <c r="A61" s="247" t="s">
        <v>77</v>
      </c>
      <c r="B61" s="100">
        <v>746.31600000000003</v>
      </c>
      <c r="C61" s="5">
        <v>93.764181167158739</v>
      </c>
      <c r="D61" s="98">
        <v>81.000356179718111</v>
      </c>
      <c r="E61" s="99">
        <v>80.999980464044071</v>
      </c>
      <c r="F61" s="100">
        <v>175.06200000000001</v>
      </c>
      <c r="G61" s="5">
        <v>93.766470273165538</v>
      </c>
      <c r="H61" s="98">
        <v>18.999643820281882</v>
      </c>
      <c r="I61" s="99">
        <v>19.000019535955929</v>
      </c>
      <c r="J61" s="95"/>
    </row>
    <row r="62" spans="1:10" ht="18.75" x14ac:dyDescent="0.2">
      <c r="A62" s="247" t="s">
        <v>78</v>
      </c>
      <c r="B62" s="100">
        <v>788.42500000000007</v>
      </c>
      <c r="C62" s="5">
        <v>95.418969667557008</v>
      </c>
      <c r="D62" s="98">
        <v>75.951208975048388</v>
      </c>
      <c r="E62" s="99">
        <v>73.435105971768806</v>
      </c>
      <c r="F62" s="100">
        <v>285.20999999999992</v>
      </c>
      <c r="G62" s="5">
        <v>109.01356123962267</v>
      </c>
      <c r="H62" s="98">
        <v>24.048791024951619</v>
      </c>
      <c r="I62" s="99">
        <v>26.564894028231191</v>
      </c>
      <c r="J62" s="95"/>
    </row>
    <row r="63" spans="1:10" ht="18.75" x14ac:dyDescent="0.2">
      <c r="A63" s="246" t="s">
        <v>79</v>
      </c>
      <c r="B63" s="26">
        <v>9719.291900000002</v>
      </c>
      <c r="C63" s="22">
        <v>92.412729191113996</v>
      </c>
      <c r="D63" s="96">
        <v>72.353082197260818</v>
      </c>
      <c r="E63" s="97">
        <v>73.26662787252792</v>
      </c>
      <c r="F63" s="26">
        <v>3546.3546600000004</v>
      </c>
      <c r="G63" s="22">
        <v>88.244907433108594</v>
      </c>
      <c r="H63" s="96">
        <v>27.646917802739175</v>
      </c>
      <c r="I63" s="97">
        <v>26.73337212747208</v>
      </c>
      <c r="J63" s="95"/>
    </row>
    <row r="64" spans="1:10" ht="18.75" x14ac:dyDescent="0.2">
      <c r="A64" s="247" t="s">
        <v>80</v>
      </c>
      <c r="B64" s="100">
        <v>87.43889999999999</v>
      </c>
      <c r="C64" s="5">
        <v>114.28084111966309</v>
      </c>
      <c r="D64" s="98">
        <v>68.970139378413037</v>
      </c>
      <c r="E64" s="99">
        <v>71.930320163052883</v>
      </c>
      <c r="F64" s="100">
        <v>34.121660000000006</v>
      </c>
      <c r="G64" s="5">
        <v>99.124308966943758</v>
      </c>
      <c r="H64" s="98">
        <v>31.02986062158697</v>
      </c>
      <c r="I64" s="99">
        <v>28.06967983694712</v>
      </c>
      <c r="J64" s="95"/>
    </row>
    <row r="65" spans="1:10" ht="18.75" x14ac:dyDescent="0.2">
      <c r="A65" s="247" t="s">
        <v>81</v>
      </c>
      <c r="B65" s="100">
        <v>193.267</v>
      </c>
      <c r="C65" s="5">
        <v>80.267048758202506</v>
      </c>
      <c r="D65" s="98">
        <v>90.18754424538443</v>
      </c>
      <c r="E65" s="99">
        <v>69.4572924640525</v>
      </c>
      <c r="F65" s="100">
        <v>84.98599999999999</v>
      </c>
      <c r="G65" s="5">
        <v>324.41119212123482</v>
      </c>
      <c r="H65" s="98">
        <v>9.8124557546155771</v>
      </c>
      <c r="I65" s="99">
        <v>30.542707535947496</v>
      </c>
      <c r="J65" s="95"/>
    </row>
    <row r="66" spans="1:10" ht="18.75" x14ac:dyDescent="0.2">
      <c r="A66" s="247" t="s">
        <v>82</v>
      </c>
      <c r="B66" s="100">
        <v>208.804</v>
      </c>
      <c r="C66" s="5">
        <v>105.15967546170157</v>
      </c>
      <c r="D66" s="98">
        <v>58.360913040155665</v>
      </c>
      <c r="E66" s="99">
        <v>62.504939232473212</v>
      </c>
      <c r="F66" s="100">
        <v>125.256</v>
      </c>
      <c r="G66" s="5">
        <v>88.415791962842448</v>
      </c>
      <c r="H66" s="98">
        <v>41.639086959844342</v>
      </c>
      <c r="I66" s="99">
        <v>37.495060767526795</v>
      </c>
      <c r="J66" s="95"/>
    </row>
    <row r="67" spans="1:10" ht="18.75" x14ac:dyDescent="0.2">
      <c r="A67" s="247" t="s">
        <v>83</v>
      </c>
      <c r="B67" s="100">
        <v>3315.6289999999999</v>
      </c>
      <c r="C67" s="5">
        <v>91.279693997110428</v>
      </c>
      <c r="D67" s="98">
        <v>75.108272057569209</v>
      </c>
      <c r="E67" s="99">
        <v>74.825035159966546</v>
      </c>
      <c r="F67" s="100">
        <v>1115.5470000000005</v>
      </c>
      <c r="G67" s="5">
        <v>92.667798071627431</v>
      </c>
      <c r="H67" s="98">
        <v>24.891727942430801</v>
      </c>
      <c r="I67" s="99">
        <v>25.174964840033443</v>
      </c>
      <c r="J67" s="95"/>
    </row>
    <row r="68" spans="1:10" ht="18.75" x14ac:dyDescent="0.2">
      <c r="A68" s="247" t="s">
        <v>84</v>
      </c>
      <c r="B68" s="100">
        <v>877.30500000000006</v>
      </c>
      <c r="C68" s="5">
        <v>93.173411159717205</v>
      </c>
      <c r="D68" s="98">
        <v>76.53173938098881</v>
      </c>
      <c r="E68" s="99">
        <v>76.361761019427604</v>
      </c>
      <c r="F68" s="100">
        <v>271.57500000000005</v>
      </c>
      <c r="G68" s="5">
        <v>94.057159877257263</v>
      </c>
      <c r="H68" s="98">
        <v>23.4682606190112</v>
      </c>
      <c r="I68" s="99">
        <v>23.638238980572385</v>
      </c>
      <c r="J68" s="95"/>
    </row>
    <row r="69" spans="1:10" ht="18.75" x14ac:dyDescent="0.2">
      <c r="A69" s="247" t="s">
        <v>85</v>
      </c>
      <c r="B69" s="244">
        <v>871.38300000000004</v>
      </c>
      <c r="C69" s="5">
        <v>84.439282765677873</v>
      </c>
      <c r="D69" s="98">
        <v>74.329766292435892</v>
      </c>
      <c r="E69" s="99">
        <v>77.342418626448534</v>
      </c>
      <c r="F69" s="100">
        <v>255.27299999999991</v>
      </c>
      <c r="G69" s="5">
        <v>71.626425735490102</v>
      </c>
      <c r="H69" s="98">
        <v>25.670233707564112</v>
      </c>
      <c r="I69" s="99">
        <v>22.657581373551459</v>
      </c>
      <c r="J69" s="95"/>
    </row>
    <row r="70" spans="1:10" ht="18.75" x14ac:dyDescent="0.2">
      <c r="A70" s="247" t="s">
        <v>86</v>
      </c>
      <c r="B70" s="100">
        <v>3229.431</v>
      </c>
      <c r="C70" s="5">
        <v>93.168506612090482</v>
      </c>
      <c r="D70" s="98">
        <v>67.964842545962497</v>
      </c>
      <c r="E70" s="99">
        <v>70.12870341537014</v>
      </c>
      <c r="F70" s="100">
        <v>1375.5750000000003</v>
      </c>
      <c r="G70" s="5">
        <v>84.194718821497347</v>
      </c>
      <c r="H70" s="98">
        <v>32.03515745403751</v>
      </c>
      <c r="I70" s="99">
        <v>29.87129658462986</v>
      </c>
      <c r="J70" s="95"/>
    </row>
    <row r="71" spans="1:10" ht="18.75" x14ac:dyDescent="0.2">
      <c r="A71" s="247" t="s">
        <v>87</v>
      </c>
      <c r="B71" s="100">
        <v>422.09300000000002</v>
      </c>
      <c r="C71" s="5">
        <v>98.609261621414532</v>
      </c>
      <c r="D71" s="98">
        <v>60.776262320778983</v>
      </c>
      <c r="E71" s="99">
        <v>64.688284958076821</v>
      </c>
      <c r="F71" s="100">
        <v>230.41000000000003</v>
      </c>
      <c r="G71" s="5">
        <v>83.405730999232588</v>
      </c>
      <c r="H71" s="98">
        <v>39.22373767922101</v>
      </c>
      <c r="I71" s="99">
        <v>35.311715041923179</v>
      </c>
      <c r="J71" s="95"/>
    </row>
    <row r="72" spans="1:10" ht="18.75" x14ac:dyDescent="0.2">
      <c r="A72" s="247" t="s">
        <v>88</v>
      </c>
      <c r="B72" s="100">
        <v>513.94100000000003</v>
      </c>
      <c r="C72" s="5">
        <v>102.53984848696459</v>
      </c>
      <c r="D72" s="98">
        <v>89.711504728902497</v>
      </c>
      <c r="E72" s="99">
        <v>90.553993290482637</v>
      </c>
      <c r="F72" s="100">
        <v>53.61099999999999</v>
      </c>
      <c r="G72" s="5">
        <v>93.267340512517166</v>
      </c>
      <c r="H72" s="98">
        <v>10.28849527109749</v>
      </c>
      <c r="I72" s="99">
        <v>9.4460067095173628</v>
      </c>
      <c r="J72" s="95"/>
    </row>
    <row r="73" spans="1:10" ht="18.75" x14ac:dyDescent="0.2">
      <c r="A73" s="246" t="s">
        <v>89</v>
      </c>
      <c r="B73" s="26">
        <v>2409.8476000000001</v>
      </c>
      <c r="C73" s="22">
        <v>81.964371473778584</v>
      </c>
      <c r="D73" s="96">
        <v>75.303701420207616</v>
      </c>
      <c r="E73" s="97">
        <v>68.349360574978022</v>
      </c>
      <c r="F73" s="26">
        <v>1115.9316899999997</v>
      </c>
      <c r="G73" s="22">
        <v>115.73310416222873</v>
      </c>
      <c r="H73" s="96">
        <v>24.696298579792362</v>
      </c>
      <c r="I73" s="97">
        <v>31.650639425021978</v>
      </c>
      <c r="J73" s="95"/>
    </row>
    <row r="74" spans="1:10" ht="18.75" x14ac:dyDescent="0.2">
      <c r="A74" s="247" t="s">
        <v>90</v>
      </c>
      <c r="B74" s="100">
        <v>755.49400000000003</v>
      </c>
      <c r="C74" s="5">
        <v>71.592619126136682</v>
      </c>
      <c r="D74" s="98">
        <v>81.482465257133498</v>
      </c>
      <c r="E74" s="99">
        <v>57.890441756236022</v>
      </c>
      <c r="F74" s="100">
        <v>549.54699999999991</v>
      </c>
      <c r="G74" s="5">
        <v>229.15169003160727</v>
      </c>
      <c r="H74" s="98">
        <v>18.517534742866495</v>
      </c>
      <c r="I74" s="99">
        <v>42.109558243763985</v>
      </c>
      <c r="J74" s="95"/>
    </row>
    <row r="75" spans="1:10" ht="18.75" x14ac:dyDescent="0.2">
      <c r="A75" s="250" t="s">
        <v>91</v>
      </c>
      <c r="B75" s="100">
        <v>0</v>
      </c>
      <c r="C75" s="5">
        <v>0</v>
      </c>
      <c r="D75" s="98">
        <v>0</v>
      </c>
      <c r="E75" s="99">
        <v>0</v>
      </c>
      <c r="F75" s="100">
        <v>0</v>
      </c>
      <c r="G75" s="5">
        <v>0</v>
      </c>
      <c r="H75" s="98">
        <v>0</v>
      </c>
      <c r="I75" s="99">
        <v>0</v>
      </c>
      <c r="J75" s="95"/>
    </row>
    <row r="76" spans="1:10" ht="18.75" x14ac:dyDescent="0.2">
      <c r="A76" s="247" t="s">
        <v>92</v>
      </c>
      <c r="B76" s="100">
        <v>103.94500000000001</v>
      </c>
      <c r="C76" s="5">
        <v>94.746101049139085</v>
      </c>
      <c r="D76" s="98">
        <v>87.031954052167293</v>
      </c>
      <c r="E76" s="99">
        <v>82.475877521675457</v>
      </c>
      <c r="F76" s="100">
        <v>22.085789999999989</v>
      </c>
      <c r="G76" s="5">
        <v>135.10607450908421</v>
      </c>
      <c r="H76" s="98">
        <v>12.968045947832705</v>
      </c>
      <c r="I76" s="99">
        <v>17.524122478324532</v>
      </c>
      <c r="J76" s="95"/>
    </row>
    <row r="77" spans="1:10" ht="18.75" x14ac:dyDescent="0.2">
      <c r="A77" s="247" t="s">
        <v>93</v>
      </c>
      <c r="B77" s="100">
        <v>71.599000000000004</v>
      </c>
      <c r="C77" s="5">
        <v>59.703645642240083</v>
      </c>
      <c r="D77" s="98">
        <v>36.726231491264336</v>
      </c>
      <c r="E77" s="99">
        <v>37.098311899605179</v>
      </c>
      <c r="F77" s="100">
        <v>121.39899999999999</v>
      </c>
      <c r="G77" s="5">
        <v>58.757278170087737</v>
      </c>
      <c r="H77" s="98">
        <v>63.273768508735664</v>
      </c>
      <c r="I77" s="99">
        <v>62.901688100394814</v>
      </c>
      <c r="J77" s="95"/>
    </row>
    <row r="78" spans="1:10" ht="18.75" x14ac:dyDescent="0.2">
      <c r="A78" s="247" t="s">
        <v>94</v>
      </c>
      <c r="B78" s="100">
        <v>535.20900000000006</v>
      </c>
      <c r="C78" s="5">
        <v>99.157766023473627</v>
      </c>
      <c r="D78" s="98">
        <v>80.011829337349567</v>
      </c>
      <c r="E78" s="99">
        <v>79.299620695786189</v>
      </c>
      <c r="F78" s="100">
        <v>139.7109999999999</v>
      </c>
      <c r="G78" s="5">
        <v>103.61319796201384</v>
      </c>
      <c r="H78" s="98">
        <v>19.988170662650429</v>
      </c>
      <c r="I78" s="99">
        <v>20.700379304213818</v>
      </c>
      <c r="J78" s="95"/>
    </row>
    <row r="79" spans="1:10" ht="18.75" x14ac:dyDescent="0.2">
      <c r="A79" s="247" t="s">
        <v>95</v>
      </c>
      <c r="B79" s="100">
        <v>346.07</v>
      </c>
      <c r="C79" s="5">
        <v>108.32086539003275</v>
      </c>
      <c r="D79" s="98">
        <v>90.750950867355769</v>
      </c>
      <c r="E79" s="99">
        <v>90.528595756480257</v>
      </c>
      <c r="F79" s="100">
        <v>36.206999999999994</v>
      </c>
      <c r="G79" s="5">
        <v>111.19744479592136</v>
      </c>
      <c r="H79" s="98">
        <v>9.249049132644231</v>
      </c>
      <c r="I79" s="99">
        <v>9.4714042435197499</v>
      </c>
      <c r="J79" s="95"/>
    </row>
    <row r="80" spans="1:10" ht="18.75" x14ac:dyDescent="0.2">
      <c r="A80" s="247" t="s">
        <v>96</v>
      </c>
      <c r="B80" s="100">
        <v>329.30900000000003</v>
      </c>
      <c r="C80" s="5">
        <v>91.652936264959649</v>
      </c>
      <c r="D80" s="98">
        <v>80.326223281414528</v>
      </c>
      <c r="E80" s="99">
        <v>76.580104600029301</v>
      </c>
      <c r="F80" s="100">
        <v>100.70999999999998</v>
      </c>
      <c r="G80" s="5">
        <v>114.44188134225749</v>
      </c>
      <c r="H80" s="98">
        <v>19.673776718585469</v>
      </c>
      <c r="I80" s="99">
        <v>23.419895399970695</v>
      </c>
      <c r="J80" s="95"/>
    </row>
    <row r="81" spans="1:10" ht="18.75" x14ac:dyDescent="0.2">
      <c r="A81" s="247" t="s">
        <v>97</v>
      </c>
      <c r="B81" s="100">
        <v>268.22159999999997</v>
      </c>
      <c r="C81" s="5">
        <v>76.822717071142065</v>
      </c>
      <c r="D81" s="98">
        <v>66.168841949180504</v>
      </c>
      <c r="E81" s="99">
        <v>64.71068906991303</v>
      </c>
      <c r="F81" s="100">
        <v>146.27190000000002</v>
      </c>
      <c r="G81" s="5">
        <v>81.939533476741104</v>
      </c>
      <c r="H81" s="98">
        <v>33.831158050819504</v>
      </c>
      <c r="I81" s="99">
        <v>35.28931093008697</v>
      </c>
      <c r="J81" s="95"/>
    </row>
    <row r="82" spans="1:10" ht="18.75" x14ac:dyDescent="0.2">
      <c r="A82" s="247" t="s">
        <v>98</v>
      </c>
      <c r="B82" s="100">
        <v>0</v>
      </c>
      <c r="C82" s="5">
        <v>0</v>
      </c>
      <c r="D82" s="98">
        <v>56.445734184561822</v>
      </c>
      <c r="E82" s="99">
        <v>0</v>
      </c>
      <c r="F82" s="100">
        <v>0</v>
      </c>
      <c r="G82" s="5">
        <v>0</v>
      </c>
      <c r="H82" s="98">
        <v>43.554265815438185</v>
      </c>
      <c r="I82" s="99">
        <v>0</v>
      </c>
      <c r="J82" s="95"/>
    </row>
    <row r="83" spans="1:10" ht="18.75" x14ac:dyDescent="0.2">
      <c r="A83" s="251" t="s">
        <v>99</v>
      </c>
      <c r="B83" s="100">
        <v>110.16</v>
      </c>
      <c r="C83" s="5">
        <v>79.109515260323164</v>
      </c>
      <c r="D83" s="98">
        <v>78.24967969610465</v>
      </c>
      <c r="E83" s="99">
        <v>80.096557942036156</v>
      </c>
      <c r="F83" s="100">
        <v>27.373999999999995</v>
      </c>
      <c r="G83" s="5">
        <v>70.722885340773999</v>
      </c>
      <c r="H83" s="98">
        <v>21.750320303895354</v>
      </c>
      <c r="I83" s="99">
        <v>19.903442057963847</v>
      </c>
      <c r="J83" s="95"/>
    </row>
    <row r="84" spans="1:10" ht="18.75" x14ac:dyDescent="0.2">
      <c r="A84" s="252" t="s">
        <v>100</v>
      </c>
      <c r="B84" s="100">
        <v>103.77550000000001</v>
      </c>
      <c r="C84" s="5">
        <v>108.46974516134765</v>
      </c>
      <c r="D84" s="98">
        <v>75.399964062342391</v>
      </c>
      <c r="E84" s="99">
        <v>75.799995617462955</v>
      </c>
      <c r="F84" s="100">
        <v>33.131500000000003</v>
      </c>
      <c r="G84" s="5">
        <v>106.14273677600832</v>
      </c>
      <c r="H84" s="98">
        <v>24.600035937657616</v>
      </c>
      <c r="I84" s="99">
        <v>24.200004382537049</v>
      </c>
      <c r="J84" s="95"/>
    </row>
    <row r="85" spans="1:10" ht="18.75" x14ac:dyDescent="0.2">
      <c r="A85" s="251" t="s">
        <v>101</v>
      </c>
      <c r="B85" s="100">
        <v>523.44299999999998</v>
      </c>
      <c r="C85" s="5">
        <v>98.890641678395639</v>
      </c>
      <c r="D85" s="98">
        <v>60.237871966569109</v>
      </c>
      <c r="E85" s="99">
        <v>60.133928879146929</v>
      </c>
      <c r="F85" s="100">
        <v>347.01900000000001</v>
      </c>
      <c r="G85" s="5">
        <v>99.320535900833761</v>
      </c>
      <c r="H85" s="98">
        <v>39.762128033430891</v>
      </c>
      <c r="I85" s="99">
        <v>39.866071120853064</v>
      </c>
      <c r="J85" s="95"/>
    </row>
    <row r="86" spans="1:10" ht="18.75" x14ac:dyDescent="0.2">
      <c r="A86" s="251" t="s">
        <v>102</v>
      </c>
      <c r="B86" s="100">
        <v>0</v>
      </c>
      <c r="C86" s="5">
        <v>0</v>
      </c>
      <c r="D86" s="98">
        <v>0</v>
      </c>
      <c r="E86" s="99">
        <v>0</v>
      </c>
      <c r="F86" s="100">
        <v>0</v>
      </c>
      <c r="G86" s="5">
        <v>0</v>
      </c>
      <c r="H86" s="98">
        <v>0</v>
      </c>
      <c r="I86" s="99">
        <v>0</v>
      </c>
      <c r="J86" s="95"/>
    </row>
    <row r="87" spans="1:10" ht="18.75" x14ac:dyDescent="0.2">
      <c r="A87" s="251" t="s">
        <v>103</v>
      </c>
      <c r="B87" s="100">
        <v>0</v>
      </c>
      <c r="C87" s="5">
        <v>0</v>
      </c>
      <c r="D87" s="98">
        <v>0</v>
      </c>
      <c r="E87" s="99">
        <v>0</v>
      </c>
      <c r="F87" s="100">
        <v>0</v>
      </c>
      <c r="G87" s="5">
        <v>0</v>
      </c>
      <c r="H87" s="98">
        <v>0</v>
      </c>
      <c r="I87" s="99">
        <v>0</v>
      </c>
      <c r="J87" s="95"/>
    </row>
    <row r="88" spans="1:10" ht="18.75" x14ac:dyDescent="0.2">
      <c r="A88" s="251" t="s">
        <v>104</v>
      </c>
      <c r="B88" s="100">
        <v>0</v>
      </c>
      <c r="C88" s="5">
        <v>0</v>
      </c>
      <c r="D88" s="98">
        <v>0</v>
      </c>
      <c r="E88" s="99">
        <v>0</v>
      </c>
      <c r="F88" s="100">
        <v>0</v>
      </c>
      <c r="G88" s="5">
        <v>0</v>
      </c>
      <c r="H88" s="98">
        <v>0</v>
      </c>
      <c r="I88" s="99">
        <v>0</v>
      </c>
      <c r="J88" s="95"/>
    </row>
    <row r="89" spans="1:10" ht="18.75" x14ac:dyDescent="0.2">
      <c r="A89" s="251" t="s">
        <v>105</v>
      </c>
      <c r="B89" s="100">
        <v>0</v>
      </c>
      <c r="C89" s="5">
        <v>0</v>
      </c>
      <c r="D89" s="98">
        <v>0</v>
      </c>
      <c r="E89" s="99">
        <v>0</v>
      </c>
      <c r="F89" s="100">
        <v>0</v>
      </c>
      <c r="G89" s="5">
        <v>0</v>
      </c>
      <c r="H89" s="98">
        <v>0</v>
      </c>
      <c r="I89" s="99">
        <v>0</v>
      </c>
      <c r="J89" s="95"/>
    </row>
    <row r="90" spans="1:10" ht="18.75" x14ac:dyDescent="0.2">
      <c r="A90" s="251" t="s">
        <v>106</v>
      </c>
      <c r="B90" s="100">
        <v>0</v>
      </c>
      <c r="C90" s="5">
        <v>0</v>
      </c>
      <c r="D90" s="98">
        <v>0</v>
      </c>
      <c r="E90" s="99">
        <v>0</v>
      </c>
      <c r="F90" s="100">
        <v>0</v>
      </c>
      <c r="G90" s="5">
        <v>0</v>
      </c>
      <c r="H90" s="98">
        <v>0</v>
      </c>
      <c r="I90" s="99">
        <v>0</v>
      </c>
      <c r="J90" s="95"/>
    </row>
    <row r="91" spans="1:10" ht="18.75" x14ac:dyDescent="0.2">
      <c r="A91" s="251" t="s">
        <v>107</v>
      </c>
      <c r="B91" s="100">
        <v>68.742000000000004</v>
      </c>
      <c r="C91" s="5">
        <v>119.12452777874051</v>
      </c>
      <c r="D91" s="98">
        <v>86.601434703004472</v>
      </c>
      <c r="E91" s="99">
        <v>87.999897588202174</v>
      </c>
      <c r="F91" s="100">
        <v>9.3739999999999952</v>
      </c>
      <c r="G91" s="5">
        <v>104.99551971326163</v>
      </c>
      <c r="H91" s="98">
        <v>13.398565296995523</v>
      </c>
      <c r="I91" s="99">
        <v>12.000102411797833</v>
      </c>
      <c r="J91" s="95"/>
    </row>
    <row r="92" spans="1:10" ht="19.5" thickBot="1" x14ac:dyDescent="0.25">
      <c r="A92" s="253" t="s">
        <v>108</v>
      </c>
      <c r="B92" s="107">
        <v>0</v>
      </c>
      <c r="C92" s="42">
        <v>0</v>
      </c>
      <c r="D92" s="105">
        <v>0</v>
      </c>
      <c r="E92" s="106">
        <v>0</v>
      </c>
      <c r="F92" s="107">
        <v>0</v>
      </c>
      <c r="G92" s="42">
        <v>0</v>
      </c>
      <c r="H92" s="105">
        <v>0</v>
      </c>
      <c r="I92" s="106">
        <v>0</v>
      </c>
      <c r="J92" s="95"/>
    </row>
  </sheetData>
  <mergeCells count="13">
    <mergeCell ref="A2:I2"/>
    <mergeCell ref="B5:E5"/>
    <mergeCell ref="F5:I5"/>
    <mergeCell ref="C7:C8"/>
    <mergeCell ref="D7:E7"/>
    <mergeCell ref="C6:E6"/>
    <mergeCell ref="G6:I6"/>
    <mergeCell ref="B4:I4"/>
    <mergeCell ref="F6:F8"/>
    <mergeCell ref="B6:B8"/>
    <mergeCell ref="A4:A8"/>
    <mergeCell ref="G7:G8"/>
    <mergeCell ref="H7:I7"/>
  </mergeCells>
  <conditionalFormatting sqref="C9:C92">
    <cfRule type="cellIs" dxfId="28" priority="3" stopIfTrue="1" operator="greaterThan">
      <formula>100</formula>
    </cfRule>
  </conditionalFormatting>
  <conditionalFormatting sqref="G9:G92">
    <cfRule type="cellIs" dxfId="27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12" fitToHeight="2" orientation="landscape" useFirstPageNumber="1" r:id="rId1"/>
  <headerFooter alignWithMargins="0">
    <oddHeader>&amp;R&amp;"Times New Roman,обычный"&amp;12&amp;P</oddHeader>
  </headerFooter>
  <rowBreaks count="2" manualBreakCount="2">
    <brk id="43" max="8" man="1"/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9874-78E2-431F-88F5-D871DA4E5060}">
  <sheetPr codeName="Лист8">
    <tabColor theme="4" tint="0.59999389629810485"/>
    <pageSetUpPr fitToPage="1"/>
  </sheetPr>
  <dimension ref="A2:M89"/>
  <sheetViews>
    <sheetView showZeros="0" view="pageBreakPreview" zoomScaleNormal="60" zoomScaleSheetLayoutView="100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B4" sqref="B4:C4"/>
    </sheetView>
  </sheetViews>
  <sheetFormatPr defaultRowHeight="12.75" x14ac:dyDescent="0.2"/>
  <cols>
    <col min="1" max="1" width="64" style="73" customWidth="1"/>
    <col min="2" max="2" width="25.7109375" style="73" customWidth="1"/>
    <col min="3" max="3" width="22.5703125" style="73" customWidth="1"/>
    <col min="4" max="6" width="20.7109375" style="73" customWidth="1"/>
    <col min="7" max="7" width="3.7109375" style="73" customWidth="1"/>
    <col min="8" max="253" width="8.85546875" style="73"/>
    <col min="254" max="254" width="9" style="73" bestFit="1" customWidth="1"/>
    <col min="255" max="255" width="64" style="73" customWidth="1"/>
    <col min="256" max="256" width="16" style="73" customWidth="1"/>
    <col min="257" max="257" width="18" style="73" customWidth="1"/>
    <col min="258" max="258" width="29" style="73" customWidth="1"/>
    <col min="259" max="259" width="13.5703125" style="73" customWidth="1"/>
    <col min="260" max="260" width="13.85546875" style="73" customWidth="1"/>
    <col min="261" max="261" width="22.7109375" style="73" customWidth="1"/>
    <col min="262" max="262" width="9.140625" style="73" customWidth="1"/>
    <col min="263" max="263" width="22.140625" style="73" customWidth="1"/>
    <col min="264" max="509" width="8.85546875" style="73"/>
    <col min="510" max="510" width="9" style="73" bestFit="1" customWidth="1"/>
    <col min="511" max="511" width="64" style="73" customWidth="1"/>
    <col min="512" max="512" width="16" style="73" customWidth="1"/>
    <col min="513" max="513" width="18" style="73" customWidth="1"/>
    <col min="514" max="514" width="29" style="73" customWidth="1"/>
    <col min="515" max="515" width="13.5703125" style="73" customWidth="1"/>
    <col min="516" max="516" width="13.85546875" style="73" customWidth="1"/>
    <col min="517" max="517" width="22.7109375" style="73" customWidth="1"/>
    <col min="518" max="518" width="9.140625" style="73" customWidth="1"/>
    <col min="519" max="519" width="22.140625" style="73" customWidth="1"/>
    <col min="520" max="765" width="8.85546875" style="73"/>
    <col min="766" max="766" width="9" style="73" bestFit="1" customWidth="1"/>
    <col min="767" max="767" width="64" style="73" customWidth="1"/>
    <col min="768" max="768" width="16" style="73" customWidth="1"/>
    <col min="769" max="769" width="18" style="73" customWidth="1"/>
    <col min="770" max="770" width="29" style="73" customWidth="1"/>
    <col min="771" max="771" width="13.5703125" style="73" customWidth="1"/>
    <col min="772" max="772" width="13.85546875" style="73" customWidth="1"/>
    <col min="773" max="773" width="22.7109375" style="73" customWidth="1"/>
    <col min="774" max="774" width="9.140625" style="73" customWidth="1"/>
    <col min="775" max="775" width="22.140625" style="73" customWidth="1"/>
    <col min="776" max="1021" width="8.85546875" style="73"/>
    <col min="1022" max="1022" width="9" style="73" bestFit="1" customWidth="1"/>
    <col min="1023" max="1023" width="64" style="73" customWidth="1"/>
    <col min="1024" max="1024" width="16" style="73" customWidth="1"/>
    <col min="1025" max="1025" width="18" style="73" customWidth="1"/>
    <col min="1026" max="1026" width="29" style="73" customWidth="1"/>
    <col min="1027" max="1027" width="13.5703125" style="73" customWidth="1"/>
    <col min="1028" max="1028" width="13.85546875" style="73" customWidth="1"/>
    <col min="1029" max="1029" width="22.7109375" style="73" customWidth="1"/>
    <col min="1030" max="1030" width="9.140625" style="73" customWidth="1"/>
    <col min="1031" max="1031" width="22.140625" style="73" customWidth="1"/>
    <col min="1032" max="1277" width="8.85546875" style="73"/>
    <col min="1278" max="1278" width="9" style="73" bestFit="1" customWidth="1"/>
    <col min="1279" max="1279" width="64" style="73" customWidth="1"/>
    <col min="1280" max="1280" width="16" style="73" customWidth="1"/>
    <col min="1281" max="1281" width="18" style="73" customWidth="1"/>
    <col min="1282" max="1282" width="29" style="73" customWidth="1"/>
    <col min="1283" max="1283" width="13.5703125" style="73" customWidth="1"/>
    <col min="1284" max="1284" width="13.85546875" style="73" customWidth="1"/>
    <col min="1285" max="1285" width="22.7109375" style="73" customWidth="1"/>
    <col min="1286" max="1286" width="9.140625" style="73" customWidth="1"/>
    <col min="1287" max="1287" width="22.140625" style="73" customWidth="1"/>
    <col min="1288" max="1533" width="8.85546875" style="73"/>
    <col min="1534" max="1534" width="9" style="73" bestFit="1" customWidth="1"/>
    <col min="1535" max="1535" width="64" style="73" customWidth="1"/>
    <col min="1536" max="1536" width="16" style="73" customWidth="1"/>
    <col min="1537" max="1537" width="18" style="73" customWidth="1"/>
    <col min="1538" max="1538" width="29" style="73" customWidth="1"/>
    <col min="1539" max="1539" width="13.5703125" style="73" customWidth="1"/>
    <col min="1540" max="1540" width="13.85546875" style="73" customWidth="1"/>
    <col min="1541" max="1541" width="22.7109375" style="73" customWidth="1"/>
    <col min="1542" max="1542" width="9.140625" style="73" customWidth="1"/>
    <col min="1543" max="1543" width="22.140625" style="73" customWidth="1"/>
    <col min="1544" max="1789" width="8.85546875" style="73"/>
    <col min="1790" max="1790" width="9" style="73" bestFit="1" customWidth="1"/>
    <col min="1791" max="1791" width="64" style="73" customWidth="1"/>
    <col min="1792" max="1792" width="16" style="73" customWidth="1"/>
    <col min="1793" max="1793" width="18" style="73" customWidth="1"/>
    <col min="1794" max="1794" width="29" style="73" customWidth="1"/>
    <col min="1795" max="1795" width="13.5703125" style="73" customWidth="1"/>
    <col min="1796" max="1796" width="13.85546875" style="73" customWidth="1"/>
    <col min="1797" max="1797" width="22.7109375" style="73" customWidth="1"/>
    <col min="1798" max="1798" width="9.140625" style="73" customWidth="1"/>
    <col min="1799" max="1799" width="22.140625" style="73" customWidth="1"/>
    <col min="1800" max="2045" width="8.85546875" style="73"/>
    <col min="2046" max="2046" width="9" style="73" bestFit="1" customWidth="1"/>
    <col min="2047" max="2047" width="64" style="73" customWidth="1"/>
    <col min="2048" max="2048" width="16" style="73" customWidth="1"/>
    <col min="2049" max="2049" width="18" style="73" customWidth="1"/>
    <col min="2050" max="2050" width="29" style="73" customWidth="1"/>
    <col min="2051" max="2051" width="13.5703125" style="73" customWidth="1"/>
    <col min="2052" max="2052" width="13.85546875" style="73" customWidth="1"/>
    <col min="2053" max="2053" width="22.7109375" style="73" customWidth="1"/>
    <col min="2054" max="2054" width="9.140625" style="73" customWidth="1"/>
    <col min="2055" max="2055" width="22.140625" style="73" customWidth="1"/>
    <col min="2056" max="2301" width="8.85546875" style="73"/>
    <col min="2302" max="2302" width="9" style="73" bestFit="1" customWidth="1"/>
    <col min="2303" max="2303" width="64" style="73" customWidth="1"/>
    <col min="2304" max="2304" width="16" style="73" customWidth="1"/>
    <col min="2305" max="2305" width="18" style="73" customWidth="1"/>
    <col min="2306" max="2306" width="29" style="73" customWidth="1"/>
    <col min="2307" max="2307" width="13.5703125" style="73" customWidth="1"/>
    <col min="2308" max="2308" width="13.85546875" style="73" customWidth="1"/>
    <col min="2309" max="2309" width="22.7109375" style="73" customWidth="1"/>
    <col min="2310" max="2310" width="9.140625" style="73" customWidth="1"/>
    <col min="2311" max="2311" width="22.140625" style="73" customWidth="1"/>
    <col min="2312" max="2557" width="8.85546875" style="73"/>
    <col min="2558" max="2558" width="9" style="73" bestFit="1" customWidth="1"/>
    <col min="2559" max="2559" width="64" style="73" customWidth="1"/>
    <col min="2560" max="2560" width="16" style="73" customWidth="1"/>
    <col min="2561" max="2561" width="18" style="73" customWidth="1"/>
    <col min="2562" max="2562" width="29" style="73" customWidth="1"/>
    <col min="2563" max="2563" width="13.5703125" style="73" customWidth="1"/>
    <col min="2564" max="2564" width="13.85546875" style="73" customWidth="1"/>
    <col min="2565" max="2565" width="22.7109375" style="73" customWidth="1"/>
    <col min="2566" max="2566" width="9.140625" style="73" customWidth="1"/>
    <col min="2567" max="2567" width="22.140625" style="73" customWidth="1"/>
    <col min="2568" max="2813" width="8.85546875" style="73"/>
    <col min="2814" max="2814" width="9" style="73" bestFit="1" customWidth="1"/>
    <col min="2815" max="2815" width="64" style="73" customWidth="1"/>
    <col min="2816" max="2816" width="16" style="73" customWidth="1"/>
    <col min="2817" max="2817" width="18" style="73" customWidth="1"/>
    <col min="2818" max="2818" width="29" style="73" customWidth="1"/>
    <col min="2819" max="2819" width="13.5703125" style="73" customWidth="1"/>
    <col min="2820" max="2820" width="13.85546875" style="73" customWidth="1"/>
    <col min="2821" max="2821" width="22.7109375" style="73" customWidth="1"/>
    <col min="2822" max="2822" width="9.140625" style="73" customWidth="1"/>
    <col min="2823" max="2823" width="22.140625" style="73" customWidth="1"/>
    <col min="2824" max="3069" width="8.85546875" style="73"/>
    <col min="3070" max="3070" width="9" style="73" bestFit="1" customWidth="1"/>
    <col min="3071" max="3071" width="64" style="73" customWidth="1"/>
    <col min="3072" max="3072" width="16" style="73" customWidth="1"/>
    <col min="3073" max="3073" width="18" style="73" customWidth="1"/>
    <col min="3074" max="3074" width="29" style="73" customWidth="1"/>
    <col min="3075" max="3075" width="13.5703125" style="73" customWidth="1"/>
    <col min="3076" max="3076" width="13.85546875" style="73" customWidth="1"/>
    <col min="3077" max="3077" width="22.7109375" style="73" customWidth="1"/>
    <col min="3078" max="3078" width="9.140625" style="73" customWidth="1"/>
    <col min="3079" max="3079" width="22.140625" style="73" customWidth="1"/>
    <col min="3080" max="3325" width="8.85546875" style="73"/>
    <col min="3326" max="3326" width="9" style="73" bestFit="1" customWidth="1"/>
    <col min="3327" max="3327" width="64" style="73" customWidth="1"/>
    <col min="3328" max="3328" width="16" style="73" customWidth="1"/>
    <col min="3329" max="3329" width="18" style="73" customWidth="1"/>
    <col min="3330" max="3330" width="29" style="73" customWidth="1"/>
    <col min="3331" max="3331" width="13.5703125" style="73" customWidth="1"/>
    <col min="3332" max="3332" width="13.85546875" style="73" customWidth="1"/>
    <col min="3333" max="3333" width="22.7109375" style="73" customWidth="1"/>
    <col min="3334" max="3334" width="9.140625" style="73" customWidth="1"/>
    <col min="3335" max="3335" width="22.140625" style="73" customWidth="1"/>
    <col min="3336" max="3581" width="8.85546875" style="73"/>
    <col min="3582" max="3582" width="9" style="73" bestFit="1" customWidth="1"/>
    <col min="3583" max="3583" width="64" style="73" customWidth="1"/>
    <col min="3584" max="3584" width="16" style="73" customWidth="1"/>
    <col min="3585" max="3585" width="18" style="73" customWidth="1"/>
    <col min="3586" max="3586" width="29" style="73" customWidth="1"/>
    <col min="3587" max="3587" width="13.5703125" style="73" customWidth="1"/>
    <col min="3588" max="3588" width="13.85546875" style="73" customWidth="1"/>
    <col min="3589" max="3589" width="22.7109375" style="73" customWidth="1"/>
    <col min="3590" max="3590" width="9.140625" style="73" customWidth="1"/>
    <col min="3591" max="3591" width="22.140625" style="73" customWidth="1"/>
    <col min="3592" max="3837" width="8.85546875" style="73"/>
    <col min="3838" max="3838" width="9" style="73" bestFit="1" customWidth="1"/>
    <col min="3839" max="3839" width="64" style="73" customWidth="1"/>
    <col min="3840" max="3840" width="16" style="73" customWidth="1"/>
    <col min="3841" max="3841" width="18" style="73" customWidth="1"/>
    <col min="3842" max="3842" width="29" style="73" customWidth="1"/>
    <col min="3843" max="3843" width="13.5703125" style="73" customWidth="1"/>
    <col min="3844" max="3844" width="13.85546875" style="73" customWidth="1"/>
    <col min="3845" max="3845" width="22.7109375" style="73" customWidth="1"/>
    <col min="3846" max="3846" width="9.140625" style="73" customWidth="1"/>
    <col min="3847" max="3847" width="22.140625" style="73" customWidth="1"/>
    <col min="3848" max="4093" width="8.85546875" style="73"/>
    <col min="4094" max="4094" width="9" style="73" bestFit="1" customWidth="1"/>
    <col min="4095" max="4095" width="64" style="73" customWidth="1"/>
    <col min="4096" max="4096" width="16" style="73" customWidth="1"/>
    <col min="4097" max="4097" width="18" style="73" customWidth="1"/>
    <col min="4098" max="4098" width="29" style="73" customWidth="1"/>
    <col min="4099" max="4099" width="13.5703125" style="73" customWidth="1"/>
    <col min="4100" max="4100" width="13.85546875" style="73" customWidth="1"/>
    <col min="4101" max="4101" width="22.7109375" style="73" customWidth="1"/>
    <col min="4102" max="4102" width="9.140625" style="73" customWidth="1"/>
    <col min="4103" max="4103" width="22.140625" style="73" customWidth="1"/>
    <col min="4104" max="4349" width="8.85546875" style="73"/>
    <col min="4350" max="4350" width="9" style="73" bestFit="1" customWidth="1"/>
    <col min="4351" max="4351" width="64" style="73" customWidth="1"/>
    <col min="4352" max="4352" width="16" style="73" customWidth="1"/>
    <col min="4353" max="4353" width="18" style="73" customWidth="1"/>
    <col min="4354" max="4354" width="29" style="73" customWidth="1"/>
    <col min="4355" max="4355" width="13.5703125" style="73" customWidth="1"/>
    <col min="4356" max="4356" width="13.85546875" style="73" customWidth="1"/>
    <col min="4357" max="4357" width="22.7109375" style="73" customWidth="1"/>
    <col min="4358" max="4358" width="9.140625" style="73" customWidth="1"/>
    <col min="4359" max="4359" width="22.140625" style="73" customWidth="1"/>
    <col min="4360" max="4605" width="8.85546875" style="73"/>
    <col min="4606" max="4606" width="9" style="73" bestFit="1" customWidth="1"/>
    <col min="4607" max="4607" width="64" style="73" customWidth="1"/>
    <col min="4608" max="4608" width="16" style="73" customWidth="1"/>
    <col min="4609" max="4609" width="18" style="73" customWidth="1"/>
    <col min="4610" max="4610" width="29" style="73" customWidth="1"/>
    <col min="4611" max="4611" width="13.5703125" style="73" customWidth="1"/>
    <col min="4612" max="4612" width="13.85546875" style="73" customWidth="1"/>
    <col min="4613" max="4613" width="22.7109375" style="73" customWidth="1"/>
    <col min="4614" max="4614" width="9.140625" style="73" customWidth="1"/>
    <col min="4615" max="4615" width="22.140625" style="73" customWidth="1"/>
    <col min="4616" max="4861" width="8.85546875" style="73"/>
    <col min="4862" max="4862" width="9" style="73" bestFit="1" customWidth="1"/>
    <col min="4863" max="4863" width="64" style="73" customWidth="1"/>
    <col min="4864" max="4864" width="16" style="73" customWidth="1"/>
    <col min="4865" max="4865" width="18" style="73" customWidth="1"/>
    <col min="4866" max="4866" width="29" style="73" customWidth="1"/>
    <col min="4867" max="4867" width="13.5703125" style="73" customWidth="1"/>
    <col min="4868" max="4868" width="13.85546875" style="73" customWidth="1"/>
    <col min="4869" max="4869" width="22.7109375" style="73" customWidth="1"/>
    <col min="4870" max="4870" width="9.140625" style="73" customWidth="1"/>
    <col min="4871" max="4871" width="22.140625" style="73" customWidth="1"/>
    <col min="4872" max="5117" width="8.85546875" style="73"/>
    <col min="5118" max="5118" width="9" style="73" bestFit="1" customWidth="1"/>
    <col min="5119" max="5119" width="64" style="73" customWidth="1"/>
    <col min="5120" max="5120" width="16" style="73" customWidth="1"/>
    <col min="5121" max="5121" width="18" style="73" customWidth="1"/>
    <col min="5122" max="5122" width="29" style="73" customWidth="1"/>
    <col min="5123" max="5123" width="13.5703125" style="73" customWidth="1"/>
    <col min="5124" max="5124" width="13.85546875" style="73" customWidth="1"/>
    <col min="5125" max="5125" width="22.7109375" style="73" customWidth="1"/>
    <col min="5126" max="5126" width="9.140625" style="73" customWidth="1"/>
    <col min="5127" max="5127" width="22.140625" style="73" customWidth="1"/>
    <col min="5128" max="5373" width="8.85546875" style="73"/>
    <col min="5374" max="5374" width="9" style="73" bestFit="1" customWidth="1"/>
    <col min="5375" max="5375" width="64" style="73" customWidth="1"/>
    <col min="5376" max="5376" width="16" style="73" customWidth="1"/>
    <col min="5377" max="5377" width="18" style="73" customWidth="1"/>
    <col min="5378" max="5378" width="29" style="73" customWidth="1"/>
    <col min="5379" max="5379" width="13.5703125" style="73" customWidth="1"/>
    <col min="5380" max="5380" width="13.85546875" style="73" customWidth="1"/>
    <col min="5381" max="5381" width="22.7109375" style="73" customWidth="1"/>
    <col min="5382" max="5382" width="9.140625" style="73" customWidth="1"/>
    <col min="5383" max="5383" width="22.140625" style="73" customWidth="1"/>
    <col min="5384" max="5629" width="8.85546875" style="73"/>
    <col min="5630" max="5630" width="9" style="73" bestFit="1" customWidth="1"/>
    <col min="5631" max="5631" width="64" style="73" customWidth="1"/>
    <col min="5632" max="5632" width="16" style="73" customWidth="1"/>
    <col min="5633" max="5633" width="18" style="73" customWidth="1"/>
    <col min="5634" max="5634" width="29" style="73" customWidth="1"/>
    <col min="5635" max="5635" width="13.5703125" style="73" customWidth="1"/>
    <col min="5636" max="5636" width="13.85546875" style="73" customWidth="1"/>
    <col min="5637" max="5637" width="22.7109375" style="73" customWidth="1"/>
    <col min="5638" max="5638" width="9.140625" style="73" customWidth="1"/>
    <col min="5639" max="5639" width="22.140625" style="73" customWidth="1"/>
    <col min="5640" max="5885" width="8.85546875" style="73"/>
    <col min="5886" max="5886" width="9" style="73" bestFit="1" customWidth="1"/>
    <col min="5887" max="5887" width="64" style="73" customWidth="1"/>
    <col min="5888" max="5888" width="16" style="73" customWidth="1"/>
    <col min="5889" max="5889" width="18" style="73" customWidth="1"/>
    <col min="5890" max="5890" width="29" style="73" customWidth="1"/>
    <col min="5891" max="5891" width="13.5703125" style="73" customWidth="1"/>
    <col min="5892" max="5892" width="13.85546875" style="73" customWidth="1"/>
    <col min="5893" max="5893" width="22.7109375" style="73" customWidth="1"/>
    <col min="5894" max="5894" width="9.140625" style="73" customWidth="1"/>
    <col min="5895" max="5895" width="22.140625" style="73" customWidth="1"/>
    <col min="5896" max="6141" width="8.85546875" style="73"/>
    <col min="6142" max="6142" width="9" style="73" bestFit="1" customWidth="1"/>
    <col min="6143" max="6143" width="64" style="73" customWidth="1"/>
    <col min="6144" max="6144" width="16" style="73" customWidth="1"/>
    <col min="6145" max="6145" width="18" style="73" customWidth="1"/>
    <col min="6146" max="6146" width="29" style="73" customWidth="1"/>
    <col min="6147" max="6147" width="13.5703125" style="73" customWidth="1"/>
    <col min="6148" max="6148" width="13.85546875" style="73" customWidth="1"/>
    <col min="6149" max="6149" width="22.7109375" style="73" customWidth="1"/>
    <col min="6150" max="6150" width="9.140625" style="73" customWidth="1"/>
    <col min="6151" max="6151" width="22.140625" style="73" customWidth="1"/>
    <col min="6152" max="6397" width="8.85546875" style="73"/>
    <col min="6398" max="6398" width="9" style="73" bestFit="1" customWidth="1"/>
    <col min="6399" max="6399" width="64" style="73" customWidth="1"/>
    <col min="6400" max="6400" width="16" style="73" customWidth="1"/>
    <col min="6401" max="6401" width="18" style="73" customWidth="1"/>
    <col min="6402" max="6402" width="29" style="73" customWidth="1"/>
    <col min="6403" max="6403" width="13.5703125" style="73" customWidth="1"/>
    <col min="6404" max="6404" width="13.85546875" style="73" customWidth="1"/>
    <col min="6405" max="6405" width="22.7109375" style="73" customWidth="1"/>
    <col min="6406" max="6406" width="9.140625" style="73" customWidth="1"/>
    <col min="6407" max="6407" width="22.140625" style="73" customWidth="1"/>
    <col min="6408" max="6653" width="8.85546875" style="73"/>
    <col min="6654" max="6654" width="9" style="73" bestFit="1" customWidth="1"/>
    <col min="6655" max="6655" width="64" style="73" customWidth="1"/>
    <col min="6656" max="6656" width="16" style="73" customWidth="1"/>
    <col min="6657" max="6657" width="18" style="73" customWidth="1"/>
    <col min="6658" max="6658" width="29" style="73" customWidth="1"/>
    <col min="6659" max="6659" width="13.5703125" style="73" customWidth="1"/>
    <col min="6660" max="6660" width="13.85546875" style="73" customWidth="1"/>
    <col min="6661" max="6661" width="22.7109375" style="73" customWidth="1"/>
    <col min="6662" max="6662" width="9.140625" style="73" customWidth="1"/>
    <col min="6663" max="6663" width="22.140625" style="73" customWidth="1"/>
    <col min="6664" max="6909" width="8.85546875" style="73"/>
    <col min="6910" max="6910" width="9" style="73" bestFit="1" customWidth="1"/>
    <col min="6911" max="6911" width="64" style="73" customWidth="1"/>
    <col min="6912" max="6912" width="16" style="73" customWidth="1"/>
    <col min="6913" max="6913" width="18" style="73" customWidth="1"/>
    <col min="6914" max="6914" width="29" style="73" customWidth="1"/>
    <col min="6915" max="6915" width="13.5703125" style="73" customWidth="1"/>
    <col min="6916" max="6916" width="13.85546875" style="73" customWidth="1"/>
    <col min="6917" max="6917" width="22.7109375" style="73" customWidth="1"/>
    <col min="6918" max="6918" width="9.140625" style="73" customWidth="1"/>
    <col min="6919" max="6919" width="22.140625" style="73" customWidth="1"/>
    <col min="6920" max="7165" width="8.85546875" style="73"/>
    <col min="7166" max="7166" width="9" style="73" bestFit="1" customWidth="1"/>
    <col min="7167" max="7167" width="64" style="73" customWidth="1"/>
    <col min="7168" max="7168" width="16" style="73" customWidth="1"/>
    <col min="7169" max="7169" width="18" style="73" customWidth="1"/>
    <col min="7170" max="7170" width="29" style="73" customWidth="1"/>
    <col min="7171" max="7171" width="13.5703125" style="73" customWidth="1"/>
    <col min="7172" max="7172" width="13.85546875" style="73" customWidth="1"/>
    <col min="7173" max="7173" width="22.7109375" style="73" customWidth="1"/>
    <col min="7174" max="7174" width="9.140625" style="73" customWidth="1"/>
    <col min="7175" max="7175" width="22.140625" style="73" customWidth="1"/>
    <col min="7176" max="7421" width="8.85546875" style="73"/>
    <col min="7422" max="7422" width="9" style="73" bestFit="1" customWidth="1"/>
    <col min="7423" max="7423" width="64" style="73" customWidth="1"/>
    <col min="7424" max="7424" width="16" style="73" customWidth="1"/>
    <col min="7425" max="7425" width="18" style="73" customWidth="1"/>
    <col min="7426" max="7426" width="29" style="73" customWidth="1"/>
    <col min="7427" max="7427" width="13.5703125" style="73" customWidth="1"/>
    <col min="7428" max="7428" width="13.85546875" style="73" customWidth="1"/>
    <col min="7429" max="7429" width="22.7109375" style="73" customWidth="1"/>
    <col min="7430" max="7430" width="9.140625" style="73" customWidth="1"/>
    <col min="7431" max="7431" width="22.140625" style="73" customWidth="1"/>
    <col min="7432" max="7677" width="8.85546875" style="73"/>
    <col min="7678" max="7678" width="9" style="73" bestFit="1" customWidth="1"/>
    <col min="7679" max="7679" width="64" style="73" customWidth="1"/>
    <col min="7680" max="7680" width="16" style="73" customWidth="1"/>
    <col min="7681" max="7681" width="18" style="73" customWidth="1"/>
    <col min="7682" max="7682" width="29" style="73" customWidth="1"/>
    <col min="7683" max="7683" width="13.5703125" style="73" customWidth="1"/>
    <col min="7684" max="7684" width="13.85546875" style="73" customWidth="1"/>
    <col min="7685" max="7685" width="22.7109375" style="73" customWidth="1"/>
    <col min="7686" max="7686" width="9.140625" style="73" customWidth="1"/>
    <col min="7687" max="7687" width="22.140625" style="73" customWidth="1"/>
    <col min="7688" max="7933" width="8.85546875" style="73"/>
    <col min="7934" max="7934" width="9" style="73" bestFit="1" customWidth="1"/>
    <col min="7935" max="7935" width="64" style="73" customWidth="1"/>
    <col min="7936" max="7936" width="16" style="73" customWidth="1"/>
    <col min="7937" max="7937" width="18" style="73" customWidth="1"/>
    <col min="7938" max="7938" width="29" style="73" customWidth="1"/>
    <col min="7939" max="7939" width="13.5703125" style="73" customWidth="1"/>
    <col min="7940" max="7940" width="13.85546875" style="73" customWidth="1"/>
    <col min="7941" max="7941" width="22.7109375" style="73" customWidth="1"/>
    <col min="7942" max="7942" width="9.140625" style="73" customWidth="1"/>
    <col min="7943" max="7943" width="22.140625" style="73" customWidth="1"/>
    <col min="7944" max="8189" width="8.85546875" style="73"/>
    <col min="8190" max="8190" width="9" style="73" bestFit="1" customWidth="1"/>
    <col min="8191" max="8191" width="64" style="73" customWidth="1"/>
    <col min="8192" max="8192" width="16" style="73" customWidth="1"/>
    <col min="8193" max="8193" width="18" style="73" customWidth="1"/>
    <col min="8194" max="8194" width="29" style="73" customWidth="1"/>
    <col min="8195" max="8195" width="13.5703125" style="73" customWidth="1"/>
    <col min="8196" max="8196" width="13.85546875" style="73" customWidth="1"/>
    <col min="8197" max="8197" width="22.7109375" style="73" customWidth="1"/>
    <col min="8198" max="8198" width="9.140625" style="73" customWidth="1"/>
    <col min="8199" max="8199" width="22.140625" style="73" customWidth="1"/>
    <col min="8200" max="8445" width="8.85546875" style="73"/>
    <col min="8446" max="8446" width="9" style="73" bestFit="1" customWidth="1"/>
    <col min="8447" max="8447" width="64" style="73" customWidth="1"/>
    <col min="8448" max="8448" width="16" style="73" customWidth="1"/>
    <col min="8449" max="8449" width="18" style="73" customWidth="1"/>
    <col min="8450" max="8450" width="29" style="73" customWidth="1"/>
    <col min="8451" max="8451" width="13.5703125" style="73" customWidth="1"/>
    <col min="8452" max="8452" width="13.85546875" style="73" customWidth="1"/>
    <col min="8453" max="8453" width="22.7109375" style="73" customWidth="1"/>
    <col min="8454" max="8454" width="9.140625" style="73" customWidth="1"/>
    <col min="8455" max="8455" width="22.140625" style="73" customWidth="1"/>
    <col min="8456" max="8701" width="8.85546875" style="73"/>
    <col min="8702" max="8702" width="9" style="73" bestFit="1" customWidth="1"/>
    <col min="8703" max="8703" width="64" style="73" customWidth="1"/>
    <col min="8704" max="8704" width="16" style="73" customWidth="1"/>
    <col min="8705" max="8705" width="18" style="73" customWidth="1"/>
    <col min="8706" max="8706" width="29" style="73" customWidth="1"/>
    <col min="8707" max="8707" width="13.5703125" style="73" customWidth="1"/>
    <col min="8708" max="8708" width="13.85546875" style="73" customWidth="1"/>
    <col min="8709" max="8709" width="22.7109375" style="73" customWidth="1"/>
    <col min="8710" max="8710" width="9.140625" style="73" customWidth="1"/>
    <col min="8711" max="8711" width="22.140625" style="73" customWidth="1"/>
    <col min="8712" max="8957" width="8.85546875" style="73"/>
    <col min="8958" max="8958" width="9" style="73" bestFit="1" customWidth="1"/>
    <col min="8959" max="8959" width="64" style="73" customWidth="1"/>
    <col min="8960" max="8960" width="16" style="73" customWidth="1"/>
    <col min="8961" max="8961" width="18" style="73" customWidth="1"/>
    <col min="8962" max="8962" width="29" style="73" customWidth="1"/>
    <col min="8963" max="8963" width="13.5703125" style="73" customWidth="1"/>
    <col min="8964" max="8964" width="13.85546875" style="73" customWidth="1"/>
    <col min="8965" max="8965" width="22.7109375" style="73" customWidth="1"/>
    <col min="8966" max="8966" width="9.140625" style="73" customWidth="1"/>
    <col min="8967" max="8967" width="22.140625" style="73" customWidth="1"/>
    <col min="8968" max="9213" width="8.85546875" style="73"/>
    <col min="9214" max="9214" width="9" style="73" bestFit="1" customWidth="1"/>
    <col min="9215" max="9215" width="64" style="73" customWidth="1"/>
    <col min="9216" max="9216" width="16" style="73" customWidth="1"/>
    <col min="9217" max="9217" width="18" style="73" customWidth="1"/>
    <col min="9218" max="9218" width="29" style="73" customWidth="1"/>
    <col min="9219" max="9219" width="13.5703125" style="73" customWidth="1"/>
    <col min="9220" max="9220" width="13.85546875" style="73" customWidth="1"/>
    <col min="9221" max="9221" width="22.7109375" style="73" customWidth="1"/>
    <col min="9222" max="9222" width="9.140625" style="73" customWidth="1"/>
    <col min="9223" max="9223" width="22.140625" style="73" customWidth="1"/>
    <col min="9224" max="9469" width="8.85546875" style="73"/>
    <col min="9470" max="9470" width="9" style="73" bestFit="1" customWidth="1"/>
    <col min="9471" max="9471" width="64" style="73" customWidth="1"/>
    <col min="9472" max="9472" width="16" style="73" customWidth="1"/>
    <col min="9473" max="9473" width="18" style="73" customWidth="1"/>
    <col min="9474" max="9474" width="29" style="73" customWidth="1"/>
    <col min="9475" max="9475" width="13.5703125" style="73" customWidth="1"/>
    <col min="9476" max="9476" width="13.85546875" style="73" customWidth="1"/>
    <col min="9477" max="9477" width="22.7109375" style="73" customWidth="1"/>
    <col min="9478" max="9478" width="9.140625" style="73" customWidth="1"/>
    <col min="9479" max="9479" width="22.140625" style="73" customWidth="1"/>
    <col min="9480" max="9725" width="8.85546875" style="73"/>
    <col min="9726" max="9726" width="9" style="73" bestFit="1" customWidth="1"/>
    <col min="9727" max="9727" width="64" style="73" customWidth="1"/>
    <col min="9728" max="9728" width="16" style="73" customWidth="1"/>
    <col min="9729" max="9729" width="18" style="73" customWidth="1"/>
    <col min="9730" max="9730" width="29" style="73" customWidth="1"/>
    <col min="9731" max="9731" width="13.5703125" style="73" customWidth="1"/>
    <col min="9732" max="9732" width="13.85546875" style="73" customWidth="1"/>
    <col min="9733" max="9733" width="22.7109375" style="73" customWidth="1"/>
    <col min="9734" max="9734" width="9.140625" style="73" customWidth="1"/>
    <col min="9735" max="9735" width="22.140625" style="73" customWidth="1"/>
    <col min="9736" max="9981" width="8.85546875" style="73"/>
    <col min="9982" max="9982" width="9" style="73" bestFit="1" customWidth="1"/>
    <col min="9983" max="9983" width="64" style="73" customWidth="1"/>
    <col min="9984" max="9984" width="16" style="73" customWidth="1"/>
    <col min="9985" max="9985" width="18" style="73" customWidth="1"/>
    <col min="9986" max="9986" width="29" style="73" customWidth="1"/>
    <col min="9987" max="9987" width="13.5703125" style="73" customWidth="1"/>
    <col min="9988" max="9988" width="13.85546875" style="73" customWidth="1"/>
    <col min="9989" max="9989" width="22.7109375" style="73" customWidth="1"/>
    <col min="9990" max="9990" width="9.140625" style="73" customWidth="1"/>
    <col min="9991" max="9991" width="22.140625" style="73" customWidth="1"/>
    <col min="9992" max="10237" width="8.85546875" style="73"/>
    <col min="10238" max="10238" width="9" style="73" bestFit="1" customWidth="1"/>
    <col min="10239" max="10239" width="64" style="73" customWidth="1"/>
    <col min="10240" max="10240" width="16" style="73" customWidth="1"/>
    <col min="10241" max="10241" width="18" style="73" customWidth="1"/>
    <col min="10242" max="10242" width="29" style="73" customWidth="1"/>
    <col min="10243" max="10243" width="13.5703125" style="73" customWidth="1"/>
    <col min="10244" max="10244" width="13.85546875" style="73" customWidth="1"/>
    <col min="10245" max="10245" width="22.7109375" style="73" customWidth="1"/>
    <col min="10246" max="10246" width="9.140625" style="73" customWidth="1"/>
    <col min="10247" max="10247" width="22.140625" style="73" customWidth="1"/>
    <col min="10248" max="10493" width="8.85546875" style="73"/>
    <col min="10494" max="10494" width="9" style="73" bestFit="1" customWidth="1"/>
    <col min="10495" max="10495" width="64" style="73" customWidth="1"/>
    <col min="10496" max="10496" width="16" style="73" customWidth="1"/>
    <col min="10497" max="10497" width="18" style="73" customWidth="1"/>
    <col min="10498" max="10498" width="29" style="73" customWidth="1"/>
    <col min="10499" max="10499" width="13.5703125" style="73" customWidth="1"/>
    <col min="10500" max="10500" width="13.85546875" style="73" customWidth="1"/>
    <col min="10501" max="10501" width="22.7109375" style="73" customWidth="1"/>
    <col min="10502" max="10502" width="9.140625" style="73" customWidth="1"/>
    <col min="10503" max="10503" width="22.140625" style="73" customWidth="1"/>
    <col min="10504" max="10749" width="8.85546875" style="73"/>
    <col min="10750" max="10750" width="9" style="73" bestFit="1" customWidth="1"/>
    <col min="10751" max="10751" width="64" style="73" customWidth="1"/>
    <col min="10752" max="10752" width="16" style="73" customWidth="1"/>
    <col min="10753" max="10753" width="18" style="73" customWidth="1"/>
    <col min="10754" max="10754" width="29" style="73" customWidth="1"/>
    <col min="10755" max="10755" width="13.5703125" style="73" customWidth="1"/>
    <col min="10756" max="10756" width="13.85546875" style="73" customWidth="1"/>
    <col min="10757" max="10757" width="22.7109375" style="73" customWidth="1"/>
    <col min="10758" max="10758" width="9.140625" style="73" customWidth="1"/>
    <col min="10759" max="10759" width="22.140625" style="73" customWidth="1"/>
    <col min="10760" max="11005" width="8.85546875" style="73"/>
    <col min="11006" max="11006" width="9" style="73" bestFit="1" customWidth="1"/>
    <col min="11007" max="11007" width="64" style="73" customWidth="1"/>
    <col min="11008" max="11008" width="16" style="73" customWidth="1"/>
    <col min="11009" max="11009" width="18" style="73" customWidth="1"/>
    <col min="11010" max="11010" width="29" style="73" customWidth="1"/>
    <col min="11011" max="11011" width="13.5703125" style="73" customWidth="1"/>
    <col min="11012" max="11012" width="13.85546875" style="73" customWidth="1"/>
    <col min="11013" max="11013" width="22.7109375" style="73" customWidth="1"/>
    <col min="11014" max="11014" width="9.140625" style="73" customWidth="1"/>
    <col min="11015" max="11015" width="22.140625" style="73" customWidth="1"/>
    <col min="11016" max="11261" width="8.85546875" style="73"/>
    <col min="11262" max="11262" width="9" style="73" bestFit="1" customWidth="1"/>
    <col min="11263" max="11263" width="64" style="73" customWidth="1"/>
    <col min="11264" max="11264" width="16" style="73" customWidth="1"/>
    <col min="11265" max="11265" width="18" style="73" customWidth="1"/>
    <col min="11266" max="11266" width="29" style="73" customWidth="1"/>
    <col min="11267" max="11267" width="13.5703125" style="73" customWidth="1"/>
    <col min="11268" max="11268" width="13.85546875" style="73" customWidth="1"/>
    <col min="11269" max="11269" width="22.7109375" style="73" customWidth="1"/>
    <col min="11270" max="11270" width="9.140625" style="73" customWidth="1"/>
    <col min="11271" max="11271" width="22.140625" style="73" customWidth="1"/>
    <col min="11272" max="11517" width="8.85546875" style="73"/>
    <col min="11518" max="11518" width="9" style="73" bestFit="1" customWidth="1"/>
    <col min="11519" max="11519" width="64" style="73" customWidth="1"/>
    <col min="11520" max="11520" width="16" style="73" customWidth="1"/>
    <col min="11521" max="11521" width="18" style="73" customWidth="1"/>
    <col min="11522" max="11522" width="29" style="73" customWidth="1"/>
    <col min="11523" max="11523" width="13.5703125" style="73" customWidth="1"/>
    <col min="11524" max="11524" width="13.85546875" style="73" customWidth="1"/>
    <col min="11525" max="11525" width="22.7109375" style="73" customWidth="1"/>
    <col min="11526" max="11526" width="9.140625" style="73" customWidth="1"/>
    <col min="11527" max="11527" width="22.140625" style="73" customWidth="1"/>
    <col min="11528" max="11773" width="8.85546875" style="73"/>
    <col min="11774" max="11774" width="9" style="73" bestFit="1" customWidth="1"/>
    <col min="11775" max="11775" width="64" style="73" customWidth="1"/>
    <col min="11776" max="11776" width="16" style="73" customWidth="1"/>
    <col min="11777" max="11777" width="18" style="73" customWidth="1"/>
    <col min="11778" max="11778" width="29" style="73" customWidth="1"/>
    <col min="11779" max="11779" width="13.5703125" style="73" customWidth="1"/>
    <col min="11780" max="11780" width="13.85546875" style="73" customWidth="1"/>
    <col min="11781" max="11781" width="22.7109375" style="73" customWidth="1"/>
    <col min="11782" max="11782" width="9.140625" style="73" customWidth="1"/>
    <col min="11783" max="11783" width="22.140625" style="73" customWidth="1"/>
    <col min="11784" max="12029" width="8.85546875" style="73"/>
    <col min="12030" max="12030" width="9" style="73" bestFit="1" customWidth="1"/>
    <col min="12031" max="12031" width="64" style="73" customWidth="1"/>
    <col min="12032" max="12032" width="16" style="73" customWidth="1"/>
    <col min="12033" max="12033" width="18" style="73" customWidth="1"/>
    <col min="12034" max="12034" width="29" style="73" customWidth="1"/>
    <col min="12035" max="12035" width="13.5703125" style="73" customWidth="1"/>
    <col min="12036" max="12036" width="13.85546875" style="73" customWidth="1"/>
    <col min="12037" max="12037" width="22.7109375" style="73" customWidth="1"/>
    <col min="12038" max="12038" width="9.140625" style="73" customWidth="1"/>
    <col min="12039" max="12039" width="22.140625" style="73" customWidth="1"/>
    <col min="12040" max="12285" width="8.85546875" style="73"/>
    <col min="12286" max="12286" width="9" style="73" bestFit="1" customWidth="1"/>
    <col min="12287" max="12287" width="64" style="73" customWidth="1"/>
    <col min="12288" max="12288" width="16" style="73" customWidth="1"/>
    <col min="12289" max="12289" width="18" style="73" customWidth="1"/>
    <col min="12290" max="12290" width="29" style="73" customWidth="1"/>
    <col min="12291" max="12291" width="13.5703125" style="73" customWidth="1"/>
    <col min="12292" max="12292" width="13.85546875" style="73" customWidth="1"/>
    <col min="12293" max="12293" width="22.7109375" style="73" customWidth="1"/>
    <col min="12294" max="12294" width="9.140625" style="73" customWidth="1"/>
    <col min="12295" max="12295" width="22.140625" style="73" customWidth="1"/>
    <col min="12296" max="12541" width="8.85546875" style="73"/>
    <col min="12542" max="12542" width="9" style="73" bestFit="1" customWidth="1"/>
    <col min="12543" max="12543" width="64" style="73" customWidth="1"/>
    <col min="12544" max="12544" width="16" style="73" customWidth="1"/>
    <col min="12545" max="12545" width="18" style="73" customWidth="1"/>
    <col min="12546" max="12546" width="29" style="73" customWidth="1"/>
    <col min="12547" max="12547" width="13.5703125" style="73" customWidth="1"/>
    <col min="12548" max="12548" width="13.85546875" style="73" customWidth="1"/>
    <col min="12549" max="12549" width="22.7109375" style="73" customWidth="1"/>
    <col min="12550" max="12550" width="9.140625" style="73" customWidth="1"/>
    <col min="12551" max="12551" width="22.140625" style="73" customWidth="1"/>
    <col min="12552" max="12797" width="8.85546875" style="73"/>
    <col min="12798" max="12798" width="9" style="73" bestFit="1" customWidth="1"/>
    <col min="12799" max="12799" width="64" style="73" customWidth="1"/>
    <col min="12800" max="12800" width="16" style="73" customWidth="1"/>
    <col min="12801" max="12801" width="18" style="73" customWidth="1"/>
    <col min="12802" max="12802" width="29" style="73" customWidth="1"/>
    <col min="12803" max="12803" width="13.5703125" style="73" customWidth="1"/>
    <col min="12804" max="12804" width="13.85546875" style="73" customWidth="1"/>
    <col min="12805" max="12805" width="22.7109375" style="73" customWidth="1"/>
    <col min="12806" max="12806" width="9.140625" style="73" customWidth="1"/>
    <col min="12807" max="12807" width="22.140625" style="73" customWidth="1"/>
    <col min="12808" max="13053" width="8.85546875" style="73"/>
    <col min="13054" max="13054" width="9" style="73" bestFit="1" customWidth="1"/>
    <col min="13055" max="13055" width="64" style="73" customWidth="1"/>
    <col min="13056" max="13056" width="16" style="73" customWidth="1"/>
    <col min="13057" max="13057" width="18" style="73" customWidth="1"/>
    <col min="13058" max="13058" width="29" style="73" customWidth="1"/>
    <col min="13059" max="13059" width="13.5703125" style="73" customWidth="1"/>
    <col min="13060" max="13060" width="13.85546875" style="73" customWidth="1"/>
    <col min="13061" max="13061" width="22.7109375" style="73" customWidth="1"/>
    <col min="13062" max="13062" width="9.140625" style="73" customWidth="1"/>
    <col min="13063" max="13063" width="22.140625" style="73" customWidth="1"/>
    <col min="13064" max="13309" width="8.85546875" style="73"/>
    <col min="13310" max="13310" width="9" style="73" bestFit="1" customWidth="1"/>
    <col min="13311" max="13311" width="64" style="73" customWidth="1"/>
    <col min="13312" max="13312" width="16" style="73" customWidth="1"/>
    <col min="13313" max="13313" width="18" style="73" customWidth="1"/>
    <col min="13314" max="13314" width="29" style="73" customWidth="1"/>
    <col min="13315" max="13315" width="13.5703125" style="73" customWidth="1"/>
    <col min="13316" max="13316" width="13.85546875" style="73" customWidth="1"/>
    <col min="13317" max="13317" width="22.7109375" style="73" customWidth="1"/>
    <col min="13318" max="13318" width="9.140625" style="73" customWidth="1"/>
    <col min="13319" max="13319" width="22.140625" style="73" customWidth="1"/>
    <col min="13320" max="13565" width="8.85546875" style="73"/>
    <col min="13566" max="13566" width="9" style="73" bestFit="1" customWidth="1"/>
    <col min="13567" max="13567" width="64" style="73" customWidth="1"/>
    <col min="13568" max="13568" width="16" style="73" customWidth="1"/>
    <col min="13569" max="13569" width="18" style="73" customWidth="1"/>
    <col min="13570" max="13570" width="29" style="73" customWidth="1"/>
    <col min="13571" max="13571" width="13.5703125" style="73" customWidth="1"/>
    <col min="13572" max="13572" width="13.85546875" style="73" customWidth="1"/>
    <col min="13573" max="13573" width="22.7109375" style="73" customWidth="1"/>
    <col min="13574" max="13574" width="9.140625" style="73" customWidth="1"/>
    <col min="13575" max="13575" width="22.140625" style="73" customWidth="1"/>
    <col min="13576" max="13821" width="8.85546875" style="73"/>
    <col min="13822" max="13822" width="9" style="73" bestFit="1" customWidth="1"/>
    <col min="13823" max="13823" width="64" style="73" customWidth="1"/>
    <col min="13824" max="13824" width="16" style="73" customWidth="1"/>
    <col min="13825" max="13825" width="18" style="73" customWidth="1"/>
    <col min="13826" max="13826" width="29" style="73" customWidth="1"/>
    <col min="13827" max="13827" width="13.5703125" style="73" customWidth="1"/>
    <col min="13828" max="13828" width="13.85546875" style="73" customWidth="1"/>
    <col min="13829" max="13829" width="22.7109375" style="73" customWidth="1"/>
    <col min="13830" max="13830" width="9.140625" style="73" customWidth="1"/>
    <col min="13831" max="13831" width="22.140625" style="73" customWidth="1"/>
    <col min="13832" max="14077" width="8.85546875" style="73"/>
    <col min="14078" max="14078" width="9" style="73" bestFit="1" customWidth="1"/>
    <col min="14079" max="14079" width="64" style="73" customWidth="1"/>
    <col min="14080" max="14080" width="16" style="73" customWidth="1"/>
    <col min="14081" max="14081" width="18" style="73" customWidth="1"/>
    <col min="14082" max="14082" width="29" style="73" customWidth="1"/>
    <col min="14083" max="14083" width="13.5703125" style="73" customWidth="1"/>
    <col min="14084" max="14084" width="13.85546875" style="73" customWidth="1"/>
    <col min="14085" max="14085" width="22.7109375" style="73" customWidth="1"/>
    <col min="14086" max="14086" width="9.140625" style="73" customWidth="1"/>
    <col min="14087" max="14087" width="22.140625" style="73" customWidth="1"/>
    <col min="14088" max="14333" width="8.85546875" style="73"/>
    <col min="14334" max="14334" width="9" style="73" bestFit="1" customWidth="1"/>
    <col min="14335" max="14335" width="64" style="73" customWidth="1"/>
    <col min="14336" max="14336" width="16" style="73" customWidth="1"/>
    <col min="14337" max="14337" width="18" style="73" customWidth="1"/>
    <col min="14338" max="14338" width="29" style="73" customWidth="1"/>
    <col min="14339" max="14339" width="13.5703125" style="73" customWidth="1"/>
    <col min="14340" max="14340" width="13.85546875" style="73" customWidth="1"/>
    <col min="14341" max="14341" width="22.7109375" style="73" customWidth="1"/>
    <col min="14342" max="14342" width="9.140625" style="73" customWidth="1"/>
    <col min="14343" max="14343" width="22.140625" style="73" customWidth="1"/>
    <col min="14344" max="14589" width="8.85546875" style="73"/>
    <col min="14590" max="14590" width="9" style="73" bestFit="1" customWidth="1"/>
    <col min="14591" max="14591" width="64" style="73" customWidth="1"/>
    <col min="14592" max="14592" width="16" style="73" customWidth="1"/>
    <col min="14593" max="14593" width="18" style="73" customWidth="1"/>
    <col min="14594" max="14594" width="29" style="73" customWidth="1"/>
    <col min="14595" max="14595" width="13.5703125" style="73" customWidth="1"/>
    <col min="14596" max="14596" width="13.85546875" style="73" customWidth="1"/>
    <col min="14597" max="14597" width="22.7109375" style="73" customWidth="1"/>
    <col min="14598" max="14598" width="9.140625" style="73" customWidth="1"/>
    <col min="14599" max="14599" width="22.140625" style="73" customWidth="1"/>
    <col min="14600" max="14845" width="8.85546875" style="73"/>
    <col min="14846" max="14846" width="9" style="73" bestFit="1" customWidth="1"/>
    <col min="14847" max="14847" width="64" style="73" customWidth="1"/>
    <col min="14848" max="14848" width="16" style="73" customWidth="1"/>
    <col min="14849" max="14849" width="18" style="73" customWidth="1"/>
    <col min="14850" max="14850" width="29" style="73" customWidth="1"/>
    <col min="14851" max="14851" width="13.5703125" style="73" customWidth="1"/>
    <col min="14852" max="14852" width="13.85546875" style="73" customWidth="1"/>
    <col min="14853" max="14853" width="22.7109375" style="73" customWidth="1"/>
    <col min="14854" max="14854" width="9.140625" style="73" customWidth="1"/>
    <col min="14855" max="14855" width="22.140625" style="73" customWidth="1"/>
    <col min="14856" max="15101" width="8.85546875" style="73"/>
    <col min="15102" max="15102" width="9" style="73" bestFit="1" customWidth="1"/>
    <col min="15103" max="15103" width="64" style="73" customWidth="1"/>
    <col min="15104" max="15104" width="16" style="73" customWidth="1"/>
    <col min="15105" max="15105" width="18" style="73" customWidth="1"/>
    <col min="15106" max="15106" width="29" style="73" customWidth="1"/>
    <col min="15107" max="15107" width="13.5703125" style="73" customWidth="1"/>
    <col min="15108" max="15108" width="13.85546875" style="73" customWidth="1"/>
    <col min="15109" max="15109" width="22.7109375" style="73" customWidth="1"/>
    <col min="15110" max="15110" width="9.140625" style="73" customWidth="1"/>
    <col min="15111" max="15111" width="22.140625" style="73" customWidth="1"/>
    <col min="15112" max="15357" width="8.85546875" style="73"/>
    <col min="15358" max="15358" width="9" style="73" bestFit="1" customWidth="1"/>
    <col min="15359" max="15359" width="64" style="73" customWidth="1"/>
    <col min="15360" max="15360" width="16" style="73" customWidth="1"/>
    <col min="15361" max="15361" width="18" style="73" customWidth="1"/>
    <col min="15362" max="15362" width="29" style="73" customWidth="1"/>
    <col min="15363" max="15363" width="13.5703125" style="73" customWidth="1"/>
    <col min="15364" max="15364" width="13.85546875" style="73" customWidth="1"/>
    <col min="15365" max="15365" width="22.7109375" style="73" customWidth="1"/>
    <col min="15366" max="15366" width="9.140625" style="73" customWidth="1"/>
    <col min="15367" max="15367" width="22.140625" style="73" customWidth="1"/>
    <col min="15368" max="15613" width="8.85546875" style="73"/>
    <col min="15614" max="15614" width="9" style="73" bestFit="1" customWidth="1"/>
    <col min="15615" max="15615" width="64" style="73" customWidth="1"/>
    <col min="15616" max="15616" width="16" style="73" customWidth="1"/>
    <col min="15617" max="15617" width="18" style="73" customWidth="1"/>
    <col min="15618" max="15618" width="29" style="73" customWidth="1"/>
    <col min="15619" max="15619" width="13.5703125" style="73" customWidth="1"/>
    <col min="15620" max="15620" width="13.85546875" style="73" customWidth="1"/>
    <col min="15621" max="15621" width="22.7109375" style="73" customWidth="1"/>
    <col min="15622" max="15622" width="9.140625" style="73" customWidth="1"/>
    <col min="15623" max="15623" width="22.140625" style="73" customWidth="1"/>
    <col min="15624" max="15869" width="8.85546875" style="73"/>
    <col min="15870" max="15870" width="9" style="73" bestFit="1" customWidth="1"/>
    <col min="15871" max="15871" width="64" style="73" customWidth="1"/>
    <col min="15872" max="15872" width="16" style="73" customWidth="1"/>
    <col min="15873" max="15873" width="18" style="73" customWidth="1"/>
    <col min="15874" max="15874" width="29" style="73" customWidth="1"/>
    <col min="15875" max="15875" width="13.5703125" style="73" customWidth="1"/>
    <col min="15876" max="15876" width="13.85546875" style="73" customWidth="1"/>
    <col min="15877" max="15877" width="22.7109375" style="73" customWidth="1"/>
    <col min="15878" max="15878" width="9.140625" style="73" customWidth="1"/>
    <col min="15879" max="15879" width="22.140625" style="73" customWidth="1"/>
    <col min="15880" max="16125" width="8.85546875" style="73"/>
    <col min="16126" max="16126" width="9" style="73" bestFit="1" customWidth="1"/>
    <col min="16127" max="16127" width="64" style="73" customWidth="1"/>
    <col min="16128" max="16128" width="16" style="73" customWidth="1"/>
    <col min="16129" max="16129" width="18" style="73" customWidth="1"/>
    <col min="16130" max="16130" width="29" style="73" customWidth="1"/>
    <col min="16131" max="16131" width="13.5703125" style="73" customWidth="1"/>
    <col min="16132" max="16132" width="13.85546875" style="73" customWidth="1"/>
    <col min="16133" max="16133" width="22.7109375" style="73" customWidth="1"/>
    <col min="16134" max="16134" width="9.140625" style="73" customWidth="1"/>
    <col min="16135" max="16135" width="22.140625" style="73" customWidth="1"/>
    <col min="16136" max="16384" width="8.85546875" style="73"/>
  </cols>
  <sheetData>
    <row r="2" spans="1:13" ht="21" x14ac:dyDescent="0.35">
      <c r="A2" s="392" t="s">
        <v>3</v>
      </c>
      <c r="B2" s="392"/>
      <c r="C2" s="392"/>
      <c r="D2" s="392"/>
      <c r="E2" s="392"/>
      <c r="F2" s="392"/>
    </row>
    <row r="3" spans="1:13" ht="21.75" thickBot="1" x14ac:dyDescent="0.35">
      <c r="A3" s="240"/>
      <c r="B3" s="240"/>
      <c r="C3" s="240"/>
      <c r="D3" s="75"/>
      <c r="E3" s="75"/>
      <c r="F3" s="328" t="s">
        <v>242</v>
      </c>
      <c r="G3" s="74"/>
      <c r="H3" s="75"/>
      <c r="I3" s="75"/>
      <c r="J3" s="75"/>
      <c r="K3" s="75"/>
      <c r="L3" s="75"/>
      <c r="M3" s="75"/>
    </row>
    <row r="4" spans="1:13" ht="36.6" customHeight="1" thickBot="1" x14ac:dyDescent="0.25">
      <c r="A4" s="366" t="s">
        <v>22</v>
      </c>
      <c r="B4" s="405" t="s">
        <v>337</v>
      </c>
      <c r="C4" s="407"/>
      <c r="D4" s="412" t="s">
        <v>23</v>
      </c>
      <c r="E4" s="414"/>
      <c r="F4" s="413"/>
    </row>
    <row r="5" spans="1:13" ht="32.25" thickBot="1" x14ac:dyDescent="0.25">
      <c r="A5" s="411"/>
      <c r="B5" s="320" t="s">
        <v>120</v>
      </c>
      <c r="C5" s="118" t="s">
        <v>339</v>
      </c>
      <c r="D5" s="256" t="s">
        <v>340</v>
      </c>
      <c r="E5" s="256" t="s">
        <v>338</v>
      </c>
      <c r="F5" s="256" t="s">
        <v>337</v>
      </c>
    </row>
    <row r="6" spans="1:13" ht="18.75" x14ac:dyDescent="0.2">
      <c r="A6" s="15" t="s">
        <v>25</v>
      </c>
      <c r="B6" s="16">
        <v>15766.782375200002</v>
      </c>
      <c r="C6" s="16">
        <v>107.32183932665389</v>
      </c>
      <c r="D6" s="93"/>
      <c r="E6" s="93"/>
      <c r="F6" s="94"/>
    </row>
    <row r="7" spans="1:13" ht="18.75" x14ac:dyDescent="0.2">
      <c r="A7" s="21" t="s">
        <v>26</v>
      </c>
      <c r="B7" s="22">
        <v>2385.1619999999998</v>
      </c>
      <c r="C7" s="22">
        <v>105.60813268191636</v>
      </c>
      <c r="D7" s="109"/>
      <c r="E7" s="109"/>
      <c r="F7" s="110"/>
    </row>
    <row r="8" spans="1:13" ht="18.75" x14ac:dyDescent="0.2">
      <c r="A8" s="29" t="s">
        <v>27</v>
      </c>
      <c r="B8" s="5">
        <v>527.01</v>
      </c>
      <c r="C8" s="5">
        <v>108.81936328458924</v>
      </c>
      <c r="D8" s="109">
        <v>8</v>
      </c>
      <c r="E8" s="109">
        <v>9</v>
      </c>
      <c r="F8" s="110">
        <v>9</v>
      </c>
    </row>
    <row r="9" spans="1:13" ht="18.75" x14ac:dyDescent="0.2">
      <c r="A9" s="29" t="s">
        <v>28</v>
      </c>
      <c r="B9" s="5">
        <v>207.453</v>
      </c>
      <c r="C9" s="5">
        <v>99.269308067757663</v>
      </c>
      <c r="D9" s="109">
        <v>24</v>
      </c>
      <c r="E9" s="109">
        <v>26</v>
      </c>
      <c r="F9" s="110">
        <v>27</v>
      </c>
    </row>
    <row r="10" spans="1:13" ht="18.75" x14ac:dyDescent="0.2">
      <c r="A10" s="29" t="s">
        <v>29</v>
      </c>
      <c r="B10" s="5">
        <v>29.472000000000001</v>
      </c>
      <c r="C10" s="5">
        <v>87.944616853664371</v>
      </c>
      <c r="D10" s="109">
        <v>41</v>
      </c>
      <c r="E10" s="109">
        <v>43</v>
      </c>
      <c r="F10" s="110">
        <v>48</v>
      </c>
    </row>
    <row r="11" spans="1:13" ht="18.75" x14ac:dyDescent="0.2">
      <c r="A11" s="29" t="s">
        <v>30</v>
      </c>
      <c r="B11" s="5">
        <v>271.96800000000002</v>
      </c>
      <c r="C11" s="5">
        <v>104.84219778186404</v>
      </c>
      <c r="D11" s="109">
        <v>20</v>
      </c>
      <c r="E11" s="109">
        <v>20</v>
      </c>
      <c r="F11" s="110">
        <v>21</v>
      </c>
    </row>
    <row r="12" spans="1:13" ht="18.75" x14ac:dyDescent="0.2">
      <c r="A12" s="29" t="s">
        <v>31</v>
      </c>
      <c r="B12" s="5">
        <v>310.30799999999999</v>
      </c>
      <c r="C12" s="5">
        <v>109.19609395618896</v>
      </c>
      <c r="D12" s="109">
        <v>16</v>
      </c>
      <c r="E12" s="109">
        <v>18</v>
      </c>
      <c r="F12" s="110">
        <v>19</v>
      </c>
    </row>
    <row r="13" spans="1:13" ht="18.75" x14ac:dyDescent="0.2">
      <c r="A13" s="29" t="s">
        <v>32</v>
      </c>
      <c r="B13" s="5">
        <v>312.2</v>
      </c>
      <c r="C13" s="5">
        <v>102.40608374797081</v>
      </c>
      <c r="D13" s="109">
        <v>17</v>
      </c>
      <c r="E13" s="109">
        <v>17</v>
      </c>
      <c r="F13" s="110">
        <v>18</v>
      </c>
    </row>
    <row r="14" spans="1:13" ht="18.75" x14ac:dyDescent="0.2">
      <c r="A14" s="29" t="s">
        <v>33</v>
      </c>
      <c r="B14" s="5">
        <v>487.50600000000003</v>
      </c>
      <c r="C14" s="5">
        <v>111.43248988548311</v>
      </c>
      <c r="D14" s="109">
        <v>11</v>
      </c>
      <c r="E14" s="109">
        <v>11</v>
      </c>
      <c r="F14" s="110">
        <v>11</v>
      </c>
    </row>
    <row r="15" spans="1:13" ht="18.75" x14ac:dyDescent="0.2">
      <c r="A15" s="29" t="s">
        <v>34</v>
      </c>
      <c r="B15" s="5">
        <v>62.003999999999998</v>
      </c>
      <c r="C15" s="5">
        <v>115.64242684223285</v>
      </c>
      <c r="D15" s="109">
        <v>38</v>
      </c>
      <c r="E15" s="109">
        <v>38</v>
      </c>
      <c r="F15" s="110">
        <v>36</v>
      </c>
    </row>
    <row r="16" spans="1:13" ht="18.75" x14ac:dyDescent="0.2">
      <c r="A16" s="29" t="s">
        <v>35</v>
      </c>
      <c r="B16" s="5">
        <v>59.542000000000002</v>
      </c>
      <c r="C16" s="5">
        <v>95.25272158631887</v>
      </c>
      <c r="D16" s="109">
        <v>36</v>
      </c>
      <c r="E16" s="109">
        <v>37</v>
      </c>
      <c r="F16" s="110">
        <v>37</v>
      </c>
    </row>
    <row r="17" spans="1:6" ht="18.75" x14ac:dyDescent="0.2">
      <c r="A17" s="29" t="s">
        <v>36</v>
      </c>
      <c r="B17" s="5">
        <v>117.699</v>
      </c>
      <c r="C17" s="5">
        <v>90.782805883577964</v>
      </c>
      <c r="D17" s="109">
        <v>29</v>
      </c>
      <c r="E17" s="109">
        <v>30</v>
      </c>
      <c r="F17" s="110">
        <v>30</v>
      </c>
    </row>
    <row r="18" spans="1:6" ht="18.75" x14ac:dyDescent="0.2">
      <c r="A18" s="21" t="s">
        <v>37</v>
      </c>
      <c r="B18" s="22">
        <v>1810.5447052</v>
      </c>
      <c r="C18" s="22">
        <v>106.84033156591452</v>
      </c>
      <c r="D18" s="109"/>
      <c r="E18" s="109"/>
      <c r="F18" s="110"/>
    </row>
    <row r="19" spans="1:6" ht="18.75" x14ac:dyDescent="0.2">
      <c r="A19" s="29" t="s">
        <v>38</v>
      </c>
      <c r="B19" s="5">
        <v>45.207999999999998</v>
      </c>
      <c r="C19" s="5">
        <v>95.309172938671395</v>
      </c>
      <c r="D19" s="109">
        <v>39</v>
      </c>
      <c r="E19" s="109">
        <v>39</v>
      </c>
      <c r="F19" s="110">
        <v>40</v>
      </c>
    </row>
    <row r="20" spans="1:6" ht="18.75" x14ac:dyDescent="0.2">
      <c r="A20" s="33" t="s">
        <v>39</v>
      </c>
      <c r="B20" s="5">
        <v>57.188000000000002</v>
      </c>
      <c r="C20" s="5">
        <v>89.427512549062541</v>
      </c>
      <c r="D20" s="109">
        <v>37</v>
      </c>
      <c r="E20" s="109">
        <v>36</v>
      </c>
      <c r="F20" s="110">
        <v>38</v>
      </c>
    </row>
    <row r="21" spans="1:6" ht="18.75" x14ac:dyDescent="0.2">
      <c r="A21" s="29" t="s">
        <v>40</v>
      </c>
      <c r="B21" s="5">
        <v>289.798</v>
      </c>
      <c r="C21" s="5">
        <v>105.97919897018812</v>
      </c>
      <c r="D21" s="109">
        <v>18</v>
      </c>
      <c r="E21" s="109">
        <v>19</v>
      </c>
      <c r="F21" s="110">
        <v>20</v>
      </c>
    </row>
    <row r="22" spans="1:6" ht="18.75" x14ac:dyDescent="0.2">
      <c r="A22" s="29" t="s">
        <v>41</v>
      </c>
      <c r="B22" s="5">
        <v>554.72010520000003</v>
      </c>
      <c r="C22" s="5">
        <v>107.24836564612092</v>
      </c>
      <c r="D22" s="109">
        <v>9</v>
      </c>
      <c r="E22" s="109">
        <v>7</v>
      </c>
      <c r="F22" s="110">
        <v>8</v>
      </c>
    </row>
    <row r="23" spans="1:6" ht="18.75" x14ac:dyDescent="0.2">
      <c r="A23" s="29" t="s">
        <v>42</v>
      </c>
      <c r="B23" s="5">
        <v>243.71100000000001</v>
      </c>
      <c r="C23" s="5">
        <v>101.88288804257402</v>
      </c>
      <c r="D23" s="109">
        <v>21</v>
      </c>
      <c r="E23" s="109">
        <v>23</v>
      </c>
      <c r="F23" s="110">
        <v>22</v>
      </c>
    </row>
    <row r="24" spans="1:6" ht="18.75" x14ac:dyDescent="0.2">
      <c r="A24" s="29" t="s">
        <v>43</v>
      </c>
      <c r="B24" s="5">
        <v>92.741</v>
      </c>
      <c r="C24" s="5">
        <v>95.276302407051645</v>
      </c>
      <c r="D24" s="109">
        <v>34</v>
      </c>
      <c r="E24" s="109">
        <v>32</v>
      </c>
      <c r="F24" s="110">
        <v>32</v>
      </c>
    </row>
    <row r="25" spans="1:6" ht="18.75" x14ac:dyDescent="0.2">
      <c r="A25" s="29" t="s">
        <v>44</v>
      </c>
      <c r="B25" s="5">
        <v>72.593000000000004</v>
      </c>
      <c r="C25" s="5">
        <v>266.60178486172833</v>
      </c>
      <c r="D25" s="109">
        <v>47</v>
      </c>
      <c r="E25" s="109">
        <v>47</v>
      </c>
      <c r="F25" s="110">
        <v>35</v>
      </c>
    </row>
    <row r="26" spans="1:6" ht="18.75" x14ac:dyDescent="0.2">
      <c r="A26" s="29" t="s">
        <v>45</v>
      </c>
      <c r="B26" s="5">
        <v>454.5856</v>
      </c>
      <c r="C26" s="5">
        <v>106.01536128688906</v>
      </c>
      <c r="D26" s="109">
        <v>12</v>
      </c>
      <c r="E26" s="109">
        <v>12</v>
      </c>
      <c r="F26" s="110">
        <v>12</v>
      </c>
    </row>
    <row r="27" spans="1:6" ht="18.75" x14ac:dyDescent="0.3">
      <c r="A27" s="21" t="s">
        <v>46</v>
      </c>
      <c r="B27" s="22">
        <v>730.03399999999999</v>
      </c>
      <c r="C27" s="22">
        <v>129.73100728769975</v>
      </c>
      <c r="D27" s="111"/>
      <c r="E27" s="112"/>
      <c r="F27" s="110"/>
    </row>
    <row r="28" spans="1:6" ht="18.75" x14ac:dyDescent="0.25">
      <c r="A28" s="29" t="s">
        <v>47</v>
      </c>
      <c r="B28" s="5">
        <v>0</v>
      </c>
      <c r="C28" s="5">
        <v>0</v>
      </c>
      <c r="D28" s="112"/>
      <c r="E28" s="112"/>
      <c r="F28" s="110"/>
    </row>
    <row r="29" spans="1:6" ht="18.75" x14ac:dyDescent="0.25">
      <c r="A29" s="29" t="s">
        <v>48</v>
      </c>
      <c r="B29" s="5">
        <v>0</v>
      </c>
      <c r="C29" s="5">
        <v>0</v>
      </c>
      <c r="D29" s="112"/>
      <c r="E29" s="112"/>
      <c r="F29" s="110"/>
    </row>
    <row r="30" spans="1:6" ht="18.75" x14ac:dyDescent="0.2">
      <c r="A30" s="29" t="s">
        <v>49</v>
      </c>
      <c r="B30" s="5">
        <v>661.24099999999999</v>
      </c>
      <c r="C30" s="5">
        <v>136.70844988598</v>
      </c>
      <c r="D30" s="109">
        <v>7</v>
      </c>
      <c r="E30" s="109">
        <v>10</v>
      </c>
      <c r="F30" s="110">
        <v>7</v>
      </c>
    </row>
    <row r="31" spans="1:6" ht="18.75" x14ac:dyDescent="0.2">
      <c r="A31" s="29" t="s">
        <v>50</v>
      </c>
      <c r="B31" s="5">
        <v>12.505000000000001</v>
      </c>
      <c r="C31" s="5">
        <v>106.34407687728547</v>
      </c>
      <c r="D31" s="109">
        <v>54</v>
      </c>
      <c r="E31" s="109">
        <v>53</v>
      </c>
      <c r="F31" s="110">
        <v>52</v>
      </c>
    </row>
    <row r="32" spans="1:6" ht="18.75" x14ac:dyDescent="0.2">
      <c r="A32" s="29" t="s">
        <v>51</v>
      </c>
      <c r="B32" s="5">
        <v>56.288000000000004</v>
      </c>
      <c r="C32" s="5">
        <v>83.65857646062156</v>
      </c>
      <c r="D32" s="109">
        <v>35</v>
      </c>
      <c r="E32" s="109">
        <v>35</v>
      </c>
      <c r="F32" s="110">
        <v>39</v>
      </c>
    </row>
    <row r="33" spans="1:6" ht="18.75" x14ac:dyDescent="0.25">
      <c r="A33" s="21" t="s">
        <v>52</v>
      </c>
      <c r="B33" s="22">
        <v>47.076299999999996</v>
      </c>
      <c r="C33" s="22">
        <v>107.69848459891286</v>
      </c>
      <c r="D33" s="112"/>
      <c r="E33" s="112"/>
      <c r="F33" s="110"/>
    </row>
    <row r="34" spans="1:6" ht="18.75" x14ac:dyDescent="0.2">
      <c r="A34" s="29" t="s">
        <v>53</v>
      </c>
      <c r="B34" s="5">
        <v>0.27</v>
      </c>
      <c r="C34" s="5">
        <v>135</v>
      </c>
      <c r="D34" s="109">
        <v>56</v>
      </c>
      <c r="E34" s="109">
        <v>55</v>
      </c>
      <c r="F34" s="110">
        <v>56</v>
      </c>
    </row>
    <row r="35" spans="1:6" ht="18.75" x14ac:dyDescent="0.25">
      <c r="A35" s="29" t="s">
        <v>54</v>
      </c>
      <c r="B35" s="5">
        <v>0</v>
      </c>
      <c r="C35" s="5">
        <v>0</v>
      </c>
      <c r="D35" s="112"/>
      <c r="E35" s="112"/>
      <c r="F35" s="110"/>
    </row>
    <row r="36" spans="1:6" ht="18.75" x14ac:dyDescent="0.2">
      <c r="A36" s="29" t="s">
        <v>55</v>
      </c>
      <c r="B36" s="5">
        <v>4.34</v>
      </c>
      <c r="C36" s="5">
        <v>0</v>
      </c>
      <c r="D36" s="109">
        <v>53</v>
      </c>
      <c r="E36" s="109"/>
      <c r="F36" s="110">
        <v>55</v>
      </c>
    </row>
    <row r="37" spans="1:6" ht="34.5" x14ac:dyDescent="0.25">
      <c r="A37" s="34" t="s">
        <v>56</v>
      </c>
      <c r="B37" s="5">
        <v>0</v>
      </c>
      <c r="C37" s="5">
        <v>0</v>
      </c>
      <c r="D37" s="109"/>
      <c r="E37" s="112"/>
      <c r="F37" s="110"/>
    </row>
    <row r="38" spans="1:6" ht="18.75" x14ac:dyDescent="0.25">
      <c r="A38" s="29" t="s">
        <v>57</v>
      </c>
      <c r="B38" s="5">
        <v>0</v>
      </c>
      <c r="C38" s="5">
        <v>0</v>
      </c>
      <c r="D38" s="112"/>
      <c r="E38" s="112"/>
      <c r="F38" s="110"/>
    </row>
    <row r="39" spans="1:6" ht="18.75" x14ac:dyDescent="0.25">
      <c r="A39" s="29" t="s">
        <v>58</v>
      </c>
      <c r="B39" s="5">
        <v>0</v>
      </c>
      <c r="C39" s="5">
        <v>0</v>
      </c>
      <c r="D39" s="112"/>
      <c r="E39" s="112"/>
      <c r="F39" s="110"/>
    </row>
    <row r="40" spans="1:6" ht="18.75" x14ac:dyDescent="0.2">
      <c r="A40" s="29" t="s">
        <v>59</v>
      </c>
      <c r="B40" s="5">
        <v>42.466299999999997</v>
      </c>
      <c r="C40" s="5">
        <v>97.598549339020778</v>
      </c>
      <c r="D40" s="109">
        <v>40</v>
      </c>
      <c r="E40" s="109">
        <v>41</v>
      </c>
      <c r="F40" s="110">
        <v>42</v>
      </c>
    </row>
    <row r="41" spans="1:6" ht="18.75" x14ac:dyDescent="0.25">
      <c r="A41" s="21" t="s">
        <v>60</v>
      </c>
      <c r="B41" s="22">
        <v>7500.7546499999999</v>
      </c>
      <c r="C41" s="22">
        <v>105.32302438870137</v>
      </c>
      <c r="D41" s="112"/>
      <c r="E41" s="112"/>
      <c r="F41" s="110"/>
    </row>
    <row r="42" spans="1:6" ht="18.75" x14ac:dyDescent="0.2">
      <c r="A42" s="29" t="s">
        <v>61</v>
      </c>
      <c r="B42" s="5">
        <v>755.20900000000006</v>
      </c>
      <c r="C42" s="5">
        <v>105.15770683182767</v>
      </c>
      <c r="D42" s="109">
        <v>6</v>
      </c>
      <c r="E42" s="109">
        <v>6</v>
      </c>
      <c r="F42" s="110">
        <v>6</v>
      </c>
    </row>
    <row r="43" spans="1:6" ht="18.75" x14ac:dyDescent="0.2">
      <c r="A43" s="29" t="s">
        <v>62</v>
      </c>
      <c r="B43" s="5">
        <v>446.24299999999999</v>
      </c>
      <c r="C43" s="5">
        <v>109.07999814224988</v>
      </c>
      <c r="D43" s="109">
        <v>13</v>
      </c>
      <c r="E43" s="109">
        <v>13</v>
      </c>
      <c r="F43" s="110">
        <v>13</v>
      </c>
    </row>
    <row r="44" spans="1:6" ht="18.75" x14ac:dyDescent="0.2">
      <c r="A44" s="29" t="s">
        <v>63</v>
      </c>
      <c r="B44" s="5">
        <v>35.258000000000003</v>
      </c>
      <c r="C44" s="5">
        <v>114.45916114790286</v>
      </c>
      <c r="D44" s="109">
        <v>45</v>
      </c>
      <c r="E44" s="109">
        <v>45</v>
      </c>
      <c r="F44" s="110">
        <v>45</v>
      </c>
    </row>
    <row r="45" spans="1:6" ht="18.75" x14ac:dyDescent="0.2">
      <c r="A45" s="29" t="s">
        <v>64</v>
      </c>
      <c r="B45" s="5">
        <v>1613.1220000000001</v>
      </c>
      <c r="C45" s="5">
        <v>110.35591023058058</v>
      </c>
      <c r="D45" s="109">
        <v>1</v>
      </c>
      <c r="E45" s="109">
        <v>1</v>
      </c>
      <c r="F45" s="110">
        <v>1</v>
      </c>
    </row>
    <row r="46" spans="1:6" ht="18.75" x14ac:dyDescent="0.2">
      <c r="A46" s="29" t="s">
        <v>65</v>
      </c>
      <c r="B46" s="5">
        <v>906.23199999999997</v>
      </c>
      <c r="C46" s="5">
        <v>108.43130732764912</v>
      </c>
      <c r="D46" s="109">
        <v>5</v>
      </c>
      <c r="E46" s="109">
        <v>4</v>
      </c>
      <c r="F46" s="110">
        <v>3</v>
      </c>
    </row>
    <row r="47" spans="1:6" ht="18.75" x14ac:dyDescent="0.2">
      <c r="A47" s="29" t="s">
        <v>66</v>
      </c>
      <c r="B47" s="5">
        <v>1415.6690000000001</v>
      </c>
      <c r="C47" s="5">
        <v>110.12500087513838</v>
      </c>
      <c r="D47" s="109">
        <v>2</v>
      </c>
      <c r="E47" s="109">
        <v>2</v>
      </c>
      <c r="F47" s="110">
        <v>2</v>
      </c>
    </row>
    <row r="48" spans="1:6" ht="18.75" x14ac:dyDescent="0.2">
      <c r="A48" s="29" t="s">
        <v>67</v>
      </c>
      <c r="B48" s="5">
        <v>832.02347999999995</v>
      </c>
      <c r="C48" s="5">
        <v>93.87594959274557</v>
      </c>
      <c r="D48" s="109">
        <v>3</v>
      </c>
      <c r="E48" s="109">
        <v>3</v>
      </c>
      <c r="F48" s="110">
        <v>4</v>
      </c>
    </row>
    <row r="49" spans="1:6" ht="18.75" x14ac:dyDescent="0.2">
      <c r="A49" s="29" t="s">
        <v>68</v>
      </c>
      <c r="B49" s="5">
        <v>777.87517000000003</v>
      </c>
      <c r="C49" s="5">
        <v>97.915816898752652</v>
      </c>
      <c r="D49" s="109">
        <v>4</v>
      </c>
      <c r="E49" s="109">
        <v>5</v>
      </c>
      <c r="F49" s="110">
        <v>5</v>
      </c>
    </row>
    <row r="50" spans="1:6" ht="18.75" x14ac:dyDescent="0.2">
      <c r="A50" s="29" t="s">
        <v>69</v>
      </c>
      <c r="B50" s="5">
        <v>359.98599999999999</v>
      </c>
      <c r="C50" s="5">
        <v>100.04335380596393</v>
      </c>
      <c r="D50" s="109">
        <v>15</v>
      </c>
      <c r="E50" s="109">
        <v>15</v>
      </c>
      <c r="F50" s="110">
        <v>17</v>
      </c>
    </row>
    <row r="51" spans="1:6" ht="18.75" x14ac:dyDescent="0.2">
      <c r="A51" s="29" t="s">
        <v>70</v>
      </c>
      <c r="B51" s="5">
        <v>40</v>
      </c>
      <c r="C51" s="5">
        <v>155.67836849069823</v>
      </c>
      <c r="D51" s="109">
        <v>44</v>
      </c>
      <c r="E51" s="109">
        <v>48</v>
      </c>
      <c r="F51" s="110">
        <v>43</v>
      </c>
    </row>
    <row r="52" spans="1:6" ht="18.75" x14ac:dyDescent="0.2">
      <c r="A52" s="29" t="s">
        <v>71</v>
      </c>
      <c r="B52" s="5">
        <v>186.316</v>
      </c>
      <c r="C52" s="5">
        <v>104.72544952756746</v>
      </c>
      <c r="D52" s="109">
        <v>26</v>
      </c>
      <c r="E52" s="109">
        <v>28</v>
      </c>
      <c r="F52" s="110">
        <v>28</v>
      </c>
    </row>
    <row r="53" spans="1:6" ht="18.75" x14ac:dyDescent="0.2">
      <c r="A53" s="29" t="s">
        <v>72</v>
      </c>
      <c r="B53" s="5">
        <v>0</v>
      </c>
      <c r="C53" s="5">
        <v>0</v>
      </c>
      <c r="D53" s="109"/>
      <c r="E53" s="109"/>
      <c r="F53" s="110"/>
    </row>
    <row r="54" spans="1:6" ht="18.75" x14ac:dyDescent="0.2">
      <c r="A54" s="29" t="s">
        <v>73</v>
      </c>
      <c r="B54" s="5">
        <v>132.821</v>
      </c>
      <c r="C54" s="5">
        <v>97.369675021442873</v>
      </c>
      <c r="D54" s="109">
        <v>30</v>
      </c>
      <c r="E54" s="109">
        <v>29</v>
      </c>
      <c r="F54" s="110">
        <v>29</v>
      </c>
    </row>
    <row r="55" spans="1:6" ht="18.75" x14ac:dyDescent="0.2">
      <c r="A55" s="21" t="s">
        <v>74</v>
      </c>
      <c r="B55" s="22">
        <v>1554.0790000000002</v>
      </c>
      <c r="C55" s="22">
        <v>117.22192134612804</v>
      </c>
      <c r="D55" s="113"/>
      <c r="E55" s="113"/>
      <c r="F55" s="110"/>
    </row>
    <row r="56" spans="1:6" ht="18.75" x14ac:dyDescent="0.2">
      <c r="A56" s="29" t="s">
        <v>75</v>
      </c>
      <c r="B56" s="5">
        <v>390.00900000000001</v>
      </c>
      <c r="C56" s="5">
        <v>152.53495512055849</v>
      </c>
      <c r="D56" s="109">
        <v>27</v>
      </c>
      <c r="E56" s="109">
        <v>21</v>
      </c>
      <c r="F56" s="110">
        <v>15</v>
      </c>
    </row>
    <row r="57" spans="1:6" ht="18.75" x14ac:dyDescent="0.2">
      <c r="A57" s="29" t="s">
        <v>76</v>
      </c>
      <c r="B57" s="5">
        <v>428.75700000000001</v>
      </c>
      <c r="C57" s="5">
        <v>112.3212058974547</v>
      </c>
      <c r="D57" s="109">
        <v>14</v>
      </c>
      <c r="E57" s="109">
        <v>14</v>
      </c>
      <c r="F57" s="110">
        <v>14</v>
      </c>
    </row>
    <row r="58" spans="1:6" ht="18.75" x14ac:dyDescent="0.2">
      <c r="A58" s="29" t="s">
        <v>77</v>
      </c>
      <c r="B58" s="5">
        <v>526.05799999999999</v>
      </c>
      <c r="C58" s="5">
        <v>105.62374384849683</v>
      </c>
      <c r="D58" s="109">
        <v>10</v>
      </c>
      <c r="E58" s="109">
        <v>8</v>
      </c>
      <c r="F58" s="110">
        <v>10</v>
      </c>
    </row>
    <row r="59" spans="1:6" ht="18.75" x14ac:dyDescent="0.2">
      <c r="A59" s="29" t="s">
        <v>78</v>
      </c>
      <c r="B59" s="5">
        <v>209.255</v>
      </c>
      <c r="C59" s="5">
        <v>109.96058854440356</v>
      </c>
      <c r="D59" s="109">
        <v>28</v>
      </c>
      <c r="E59" s="109">
        <v>27</v>
      </c>
      <c r="F59" s="110">
        <v>26</v>
      </c>
    </row>
    <row r="60" spans="1:6" ht="18.75" x14ac:dyDescent="0.2">
      <c r="A60" s="21" t="s">
        <v>79</v>
      </c>
      <c r="B60" s="22">
        <v>1005.9346399999999</v>
      </c>
      <c r="C60" s="22">
        <v>97.572738849771554</v>
      </c>
      <c r="D60" s="113"/>
      <c r="E60" s="113"/>
      <c r="F60" s="110"/>
    </row>
    <row r="61" spans="1:6" ht="18.75" x14ac:dyDescent="0.2">
      <c r="A61" s="29" t="s">
        <v>80</v>
      </c>
      <c r="B61" s="5">
        <v>25.850639999999999</v>
      </c>
      <c r="C61" s="5">
        <v>146.54807054541743</v>
      </c>
      <c r="D61" s="109">
        <v>52</v>
      </c>
      <c r="E61" s="109">
        <v>51</v>
      </c>
      <c r="F61" s="110">
        <v>49</v>
      </c>
    </row>
    <row r="62" spans="1:6" ht="18.75" x14ac:dyDescent="0.2">
      <c r="A62" s="29" t="s">
        <v>81</v>
      </c>
      <c r="B62" s="5">
        <v>8.0150000000000006</v>
      </c>
      <c r="C62" s="5">
        <v>59.728742827334372</v>
      </c>
      <c r="D62" s="109">
        <v>51</v>
      </c>
      <c r="E62" s="109">
        <v>52</v>
      </c>
      <c r="F62" s="110">
        <v>53</v>
      </c>
    </row>
    <row r="63" spans="1:6" ht="18.75" x14ac:dyDescent="0.2">
      <c r="A63" s="29" t="s">
        <v>82</v>
      </c>
      <c r="B63" s="5">
        <v>35.457000000000001</v>
      </c>
      <c r="C63" s="5">
        <v>176.01767275615569</v>
      </c>
      <c r="D63" s="109">
        <v>50</v>
      </c>
      <c r="E63" s="109">
        <v>50</v>
      </c>
      <c r="F63" s="110">
        <v>44</v>
      </c>
    </row>
    <row r="64" spans="1:6" ht="18.75" x14ac:dyDescent="0.2">
      <c r="A64" s="29" t="s">
        <v>83</v>
      </c>
      <c r="B64" s="5">
        <v>215.125</v>
      </c>
      <c r="C64" s="5">
        <v>100.05302054313501</v>
      </c>
      <c r="D64" s="109">
        <v>25</v>
      </c>
      <c r="E64" s="109">
        <v>25</v>
      </c>
      <c r="F64" s="110">
        <v>25</v>
      </c>
    </row>
    <row r="65" spans="1:6" ht="18.75" x14ac:dyDescent="0.2">
      <c r="A65" s="29" t="s">
        <v>84</v>
      </c>
      <c r="B65" s="5">
        <v>221.095</v>
      </c>
      <c r="C65" s="5">
        <v>87.655759997779811</v>
      </c>
      <c r="D65" s="109">
        <v>23</v>
      </c>
      <c r="E65" s="109">
        <v>22</v>
      </c>
      <c r="F65" s="110">
        <v>23</v>
      </c>
    </row>
    <row r="66" spans="1:6" ht="18.75" x14ac:dyDescent="0.2">
      <c r="A66" s="29" t="s">
        <v>85</v>
      </c>
      <c r="B66" s="5">
        <v>83.882000000000005</v>
      </c>
      <c r="C66" s="5">
        <v>87.461811963673156</v>
      </c>
      <c r="D66" s="109">
        <v>32</v>
      </c>
      <c r="E66" s="109">
        <v>33</v>
      </c>
      <c r="F66" s="110">
        <v>34</v>
      </c>
    </row>
    <row r="67" spans="1:6" ht="18.75" x14ac:dyDescent="0.2">
      <c r="A67" s="29" t="s">
        <v>86</v>
      </c>
      <c r="B67" s="5">
        <v>215.48000000000002</v>
      </c>
      <c r="C67" s="5">
        <v>99.054413731916867</v>
      </c>
      <c r="D67" s="109">
        <v>22</v>
      </c>
      <c r="E67" s="109">
        <v>24</v>
      </c>
      <c r="F67" s="110">
        <v>24</v>
      </c>
    </row>
    <row r="68" spans="1:6" ht="18.75" x14ac:dyDescent="0.2">
      <c r="A68" s="29" t="s">
        <v>87</v>
      </c>
      <c r="B68" s="5">
        <v>87.308999999999997</v>
      </c>
      <c r="C68" s="5">
        <v>100.98546098060307</v>
      </c>
      <c r="D68" s="109">
        <v>33</v>
      </c>
      <c r="E68" s="109">
        <v>34</v>
      </c>
      <c r="F68" s="110">
        <v>33</v>
      </c>
    </row>
    <row r="69" spans="1:6" ht="18.75" x14ac:dyDescent="0.2">
      <c r="A69" s="29" t="s">
        <v>88</v>
      </c>
      <c r="B69" s="5">
        <v>113.721</v>
      </c>
      <c r="C69" s="5">
        <v>100.98390061538188</v>
      </c>
      <c r="D69" s="109">
        <v>31</v>
      </c>
      <c r="E69" s="109">
        <v>31</v>
      </c>
      <c r="F69" s="110">
        <v>31</v>
      </c>
    </row>
    <row r="70" spans="1:6" ht="18.75" x14ac:dyDescent="0.25">
      <c r="A70" s="21" t="s">
        <v>89</v>
      </c>
      <c r="B70" s="22">
        <v>550.59807999999998</v>
      </c>
      <c r="C70" s="22">
        <v>111.07896055069209</v>
      </c>
      <c r="D70" s="112"/>
      <c r="E70" s="112"/>
      <c r="F70" s="110"/>
    </row>
    <row r="71" spans="1:6" ht="18.75" x14ac:dyDescent="0.2">
      <c r="A71" s="29" t="s">
        <v>90</v>
      </c>
      <c r="B71" s="5">
        <v>43.945999999999998</v>
      </c>
      <c r="C71" s="5">
        <v>100.10706394223102</v>
      </c>
      <c r="D71" s="109">
        <v>43</v>
      </c>
      <c r="E71" s="109">
        <v>40</v>
      </c>
      <c r="F71" s="110">
        <v>41</v>
      </c>
    </row>
    <row r="72" spans="1:6" ht="18.75" x14ac:dyDescent="0.25">
      <c r="A72" s="33" t="s">
        <v>91</v>
      </c>
      <c r="B72" s="5">
        <v>0</v>
      </c>
      <c r="C72" s="5">
        <v>0</v>
      </c>
      <c r="D72" s="112"/>
      <c r="E72" s="112"/>
      <c r="F72" s="110"/>
    </row>
    <row r="73" spans="1:6" ht="18.75" x14ac:dyDescent="0.2">
      <c r="A73" s="29" t="s">
        <v>92</v>
      </c>
      <c r="B73" s="5">
        <v>4.5740800000000004</v>
      </c>
      <c r="C73" s="5">
        <v>102.1</v>
      </c>
      <c r="D73" s="109">
        <v>55</v>
      </c>
      <c r="E73" s="109">
        <v>54</v>
      </c>
      <c r="F73" s="110">
        <v>54</v>
      </c>
    </row>
    <row r="74" spans="1:6" ht="18.75" x14ac:dyDescent="0.2">
      <c r="A74" s="29" t="s">
        <v>93</v>
      </c>
      <c r="B74" s="5">
        <v>22.080000000000002</v>
      </c>
      <c r="C74" s="5">
        <v>86.415404485147349</v>
      </c>
      <c r="D74" s="109">
        <v>49</v>
      </c>
      <c r="E74" s="109">
        <v>49</v>
      </c>
      <c r="F74" s="110">
        <v>51</v>
      </c>
    </row>
    <row r="75" spans="1:6" ht="18.75" x14ac:dyDescent="0.2">
      <c r="A75" s="29" t="s">
        <v>94</v>
      </c>
      <c r="B75" s="84">
        <v>33.289000000000001</v>
      </c>
      <c r="C75" s="5">
        <v>114.75799779371209</v>
      </c>
      <c r="D75" s="109">
        <v>46</v>
      </c>
      <c r="E75" s="109">
        <v>46</v>
      </c>
      <c r="F75" s="110">
        <v>46</v>
      </c>
    </row>
    <row r="76" spans="1:6" ht="18.75" x14ac:dyDescent="0.2">
      <c r="A76" s="29" t="s">
        <v>95</v>
      </c>
      <c r="B76" s="5">
        <v>32.637999999999998</v>
      </c>
      <c r="C76" s="5">
        <v>98.354628736740594</v>
      </c>
      <c r="D76" s="109">
        <v>48</v>
      </c>
      <c r="E76" s="109">
        <v>44</v>
      </c>
      <c r="F76" s="110">
        <v>47</v>
      </c>
    </row>
    <row r="77" spans="1:6" ht="18.75" x14ac:dyDescent="0.2">
      <c r="A77" s="29" t="s">
        <v>96</v>
      </c>
      <c r="B77" s="5">
        <v>389.86900000000003</v>
      </c>
      <c r="C77" s="5">
        <v>121.30562487165287</v>
      </c>
      <c r="D77" s="109">
        <v>19</v>
      </c>
      <c r="E77" s="109">
        <v>16</v>
      </c>
      <c r="F77" s="110">
        <v>16</v>
      </c>
    </row>
    <row r="78" spans="1:6" ht="18.75" x14ac:dyDescent="0.2">
      <c r="A78" s="29" t="s">
        <v>97</v>
      </c>
      <c r="B78" s="5">
        <v>24.202000000000002</v>
      </c>
      <c r="C78" s="5">
        <v>63.412959804222119</v>
      </c>
      <c r="D78" s="109">
        <v>42</v>
      </c>
      <c r="E78" s="109">
        <v>42</v>
      </c>
      <c r="F78" s="110">
        <v>50</v>
      </c>
    </row>
    <row r="79" spans="1:6" ht="18.75" x14ac:dyDescent="0.25">
      <c r="A79" s="29" t="s">
        <v>98</v>
      </c>
      <c r="B79" s="5">
        <v>0</v>
      </c>
      <c r="C79" s="5">
        <v>0</v>
      </c>
      <c r="D79" s="112"/>
      <c r="E79" s="112"/>
      <c r="F79" s="114"/>
    </row>
    <row r="80" spans="1:6" ht="18.75" x14ac:dyDescent="0.25">
      <c r="A80" s="85" t="s">
        <v>99</v>
      </c>
      <c r="B80" s="5">
        <v>55.451999999999998</v>
      </c>
      <c r="C80" s="5">
        <v>95.638226315517144</v>
      </c>
      <c r="D80" s="112"/>
      <c r="E80" s="112"/>
      <c r="F80" s="114"/>
    </row>
    <row r="81" spans="1:6" ht="18.75" x14ac:dyDescent="0.25">
      <c r="A81" s="86" t="s">
        <v>100</v>
      </c>
      <c r="B81" s="5">
        <v>16.271000000000001</v>
      </c>
      <c r="C81" s="5">
        <v>128.88941698352346</v>
      </c>
      <c r="D81" s="112"/>
      <c r="E81" s="112"/>
      <c r="F81" s="87"/>
    </row>
    <row r="82" spans="1:6" ht="18.75" x14ac:dyDescent="0.25">
      <c r="A82" s="85" t="s">
        <v>101</v>
      </c>
      <c r="B82" s="5">
        <v>94.251999999999995</v>
      </c>
      <c r="C82" s="5">
        <v>124.64063264523465</v>
      </c>
      <c r="D82" s="112"/>
      <c r="E82" s="112"/>
      <c r="F82" s="87"/>
    </row>
    <row r="83" spans="1:6" ht="18.75" x14ac:dyDescent="0.25">
      <c r="A83" s="85" t="s">
        <v>102</v>
      </c>
      <c r="B83" s="5">
        <v>0</v>
      </c>
      <c r="C83" s="5">
        <v>0</v>
      </c>
      <c r="D83" s="112"/>
      <c r="E83" s="112"/>
      <c r="F83" s="87"/>
    </row>
    <row r="84" spans="1:6" ht="18.75" x14ac:dyDescent="0.25">
      <c r="A84" s="85" t="s">
        <v>103</v>
      </c>
      <c r="B84" s="5">
        <v>0</v>
      </c>
      <c r="C84" s="5">
        <v>0</v>
      </c>
      <c r="D84" s="112"/>
      <c r="E84" s="112"/>
      <c r="F84" s="87"/>
    </row>
    <row r="85" spans="1:6" ht="18.75" x14ac:dyDescent="0.25">
      <c r="A85" s="85" t="s">
        <v>104</v>
      </c>
      <c r="B85" s="5">
        <v>0</v>
      </c>
      <c r="C85" s="5">
        <v>0</v>
      </c>
      <c r="D85" s="112"/>
      <c r="E85" s="112"/>
      <c r="F85" s="87"/>
    </row>
    <row r="86" spans="1:6" ht="18.75" x14ac:dyDescent="0.25">
      <c r="A86" s="85" t="s">
        <v>105</v>
      </c>
      <c r="B86" s="5">
        <v>0</v>
      </c>
      <c r="C86" s="5">
        <v>0</v>
      </c>
      <c r="D86" s="112"/>
      <c r="E86" s="112"/>
      <c r="F86" s="87"/>
    </row>
    <row r="87" spans="1:6" ht="18.75" x14ac:dyDescent="0.25">
      <c r="A87" s="85" t="s">
        <v>106</v>
      </c>
      <c r="B87" s="5">
        <v>0</v>
      </c>
      <c r="C87" s="5">
        <v>0</v>
      </c>
      <c r="D87" s="112"/>
      <c r="E87" s="112"/>
      <c r="F87" s="115"/>
    </row>
    <row r="88" spans="1:6" ht="18.75" x14ac:dyDescent="0.25">
      <c r="A88" s="85" t="s">
        <v>107</v>
      </c>
      <c r="B88" s="5">
        <v>16.623999999999999</v>
      </c>
      <c r="C88" s="5">
        <v>147.58522727272728</v>
      </c>
      <c r="D88" s="112"/>
      <c r="E88" s="112"/>
      <c r="F88" s="115"/>
    </row>
    <row r="89" spans="1:6" ht="19.5" thickBot="1" x14ac:dyDescent="0.3">
      <c r="A89" s="89" t="s">
        <v>108</v>
      </c>
      <c r="B89" s="42">
        <v>0</v>
      </c>
      <c r="C89" s="42">
        <v>0</v>
      </c>
      <c r="D89" s="116"/>
      <c r="E89" s="116"/>
      <c r="F89" s="117"/>
    </row>
  </sheetData>
  <mergeCells count="4">
    <mergeCell ref="A2:F2"/>
    <mergeCell ref="B4:C4"/>
    <mergeCell ref="A4:A5"/>
    <mergeCell ref="D4:F4"/>
  </mergeCells>
  <conditionalFormatting sqref="C6:C89">
    <cfRule type="cellIs" dxfId="26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14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5EC7-DD02-4B06-BAD3-1F1C0D0EE531}">
  <sheetPr codeName="Лист9">
    <tabColor theme="4" tint="0.59999389629810485"/>
    <pageSetUpPr fitToPage="1"/>
  </sheetPr>
  <dimension ref="A2:K90"/>
  <sheetViews>
    <sheetView showZeros="0" view="pageBreakPreview" zoomScale="85" zoomScaleNormal="60" zoomScaleSheetLayoutView="85" workbookViewId="0">
      <pane xSplit="1" ySplit="7" topLeftCell="B50" activePane="bottomRight" state="frozen"/>
      <selection sqref="A1:IV65536"/>
      <selection pane="topRight" sqref="A1:IV65536"/>
      <selection pane="bottomLeft" sqref="A1:IV65536"/>
      <selection pane="bottomRight" activeCell="C60" sqref="C60"/>
    </sheetView>
  </sheetViews>
  <sheetFormatPr defaultRowHeight="12.75" x14ac:dyDescent="0.2"/>
  <cols>
    <col min="1" max="1" width="64.140625" style="73" customWidth="1"/>
    <col min="2" max="2" width="25.7109375" style="73" customWidth="1"/>
    <col min="3" max="4" width="23.28515625" style="73" customWidth="1"/>
    <col min="5" max="5" width="27.7109375" style="73" customWidth="1"/>
    <col min="6" max="8" width="13.7109375" style="73" customWidth="1"/>
    <col min="9" max="246" width="8.85546875" style="73"/>
    <col min="247" max="247" width="7.28515625" style="73" bestFit="1" customWidth="1"/>
    <col min="248" max="248" width="4.42578125" style="73" bestFit="1" customWidth="1"/>
    <col min="249" max="249" width="6.28515625" style="73" bestFit="1" customWidth="1"/>
    <col min="250" max="250" width="8" style="73" bestFit="1" customWidth="1"/>
    <col min="251" max="251" width="6.85546875" style="73" customWidth="1"/>
    <col min="252" max="252" width="64.140625" style="73" customWidth="1"/>
    <col min="253" max="253" width="13.85546875" style="73" customWidth="1"/>
    <col min="254" max="254" width="15.140625" style="73" customWidth="1"/>
    <col min="255" max="255" width="27.7109375" style="73" customWidth="1"/>
    <col min="256" max="256" width="15.140625" style="73" customWidth="1"/>
    <col min="257" max="257" width="19.28515625" style="73" customWidth="1"/>
    <col min="258" max="258" width="12.85546875" style="73" customWidth="1"/>
    <col min="259" max="259" width="12.42578125" style="73" customWidth="1"/>
    <col min="260" max="260" width="21.85546875" style="73" customWidth="1"/>
    <col min="261" max="261" width="6.140625" style="73" customWidth="1"/>
    <col min="262" max="262" width="30" style="73" customWidth="1"/>
    <col min="263" max="263" width="11.7109375" style="73" bestFit="1" customWidth="1"/>
    <col min="264" max="264" width="29.140625" style="73" customWidth="1"/>
    <col min="265" max="502" width="8.85546875" style="73"/>
    <col min="503" max="503" width="7.28515625" style="73" bestFit="1" customWidth="1"/>
    <col min="504" max="504" width="4.42578125" style="73" bestFit="1" customWidth="1"/>
    <col min="505" max="505" width="6.28515625" style="73" bestFit="1" customWidth="1"/>
    <col min="506" max="506" width="8" style="73" bestFit="1" customWidth="1"/>
    <col min="507" max="507" width="6.85546875" style="73" customWidth="1"/>
    <col min="508" max="508" width="64.140625" style="73" customWidth="1"/>
    <col min="509" max="509" width="13.85546875" style="73" customWidth="1"/>
    <col min="510" max="510" width="15.140625" style="73" customWidth="1"/>
    <col min="511" max="511" width="27.7109375" style="73" customWidth="1"/>
    <col min="512" max="512" width="15.140625" style="73" customWidth="1"/>
    <col min="513" max="513" width="19.28515625" style="73" customWidth="1"/>
    <col min="514" max="514" width="12.85546875" style="73" customWidth="1"/>
    <col min="515" max="515" width="12.42578125" style="73" customWidth="1"/>
    <col min="516" max="516" width="21.85546875" style="73" customWidth="1"/>
    <col min="517" max="517" width="6.140625" style="73" customWidth="1"/>
    <col min="518" max="518" width="30" style="73" customWidth="1"/>
    <col min="519" max="519" width="11.7109375" style="73" bestFit="1" customWidth="1"/>
    <col min="520" max="520" width="29.140625" style="73" customWidth="1"/>
    <col min="521" max="758" width="8.85546875" style="73"/>
    <col min="759" max="759" width="7.28515625" style="73" bestFit="1" customWidth="1"/>
    <col min="760" max="760" width="4.42578125" style="73" bestFit="1" customWidth="1"/>
    <col min="761" max="761" width="6.28515625" style="73" bestFit="1" customWidth="1"/>
    <col min="762" max="762" width="8" style="73" bestFit="1" customWidth="1"/>
    <col min="763" max="763" width="6.85546875" style="73" customWidth="1"/>
    <col min="764" max="764" width="64.140625" style="73" customWidth="1"/>
    <col min="765" max="765" width="13.85546875" style="73" customWidth="1"/>
    <col min="766" max="766" width="15.140625" style="73" customWidth="1"/>
    <col min="767" max="767" width="27.7109375" style="73" customWidth="1"/>
    <col min="768" max="768" width="15.140625" style="73" customWidth="1"/>
    <col min="769" max="769" width="19.28515625" style="73" customWidth="1"/>
    <col min="770" max="770" width="12.85546875" style="73" customWidth="1"/>
    <col min="771" max="771" width="12.42578125" style="73" customWidth="1"/>
    <col min="772" max="772" width="21.85546875" style="73" customWidth="1"/>
    <col min="773" max="773" width="6.140625" style="73" customWidth="1"/>
    <col min="774" max="774" width="30" style="73" customWidth="1"/>
    <col min="775" max="775" width="11.7109375" style="73" bestFit="1" customWidth="1"/>
    <col min="776" max="776" width="29.140625" style="73" customWidth="1"/>
    <col min="777" max="1014" width="8.85546875" style="73"/>
    <col min="1015" max="1015" width="7.28515625" style="73" bestFit="1" customWidth="1"/>
    <col min="1016" max="1016" width="4.42578125" style="73" bestFit="1" customWidth="1"/>
    <col min="1017" max="1017" width="6.28515625" style="73" bestFit="1" customWidth="1"/>
    <col min="1018" max="1018" width="8" style="73" bestFit="1" customWidth="1"/>
    <col min="1019" max="1019" width="6.85546875" style="73" customWidth="1"/>
    <col min="1020" max="1020" width="64.140625" style="73" customWidth="1"/>
    <col min="1021" max="1021" width="13.85546875" style="73" customWidth="1"/>
    <col min="1022" max="1022" width="15.140625" style="73" customWidth="1"/>
    <col min="1023" max="1023" width="27.7109375" style="73" customWidth="1"/>
    <col min="1024" max="1024" width="15.140625" style="73" customWidth="1"/>
    <col min="1025" max="1025" width="19.28515625" style="73" customWidth="1"/>
    <col min="1026" max="1026" width="12.85546875" style="73" customWidth="1"/>
    <col min="1027" max="1027" width="12.42578125" style="73" customWidth="1"/>
    <col min="1028" max="1028" width="21.85546875" style="73" customWidth="1"/>
    <col min="1029" max="1029" width="6.140625" style="73" customWidth="1"/>
    <col min="1030" max="1030" width="30" style="73" customWidth="1"/>
    <col min="1031" max="1031" width="11.7109375" style="73" bestFit="1" customWidth="1"/>
    <col min="1032" max="1032" width="29.140625" style="73" customWidth="1"/>
    <col min="1033" max="1270" width="8.85546875" style="73"/>
    <col min="1271" max="1271" width="7.28515625" style="73" bestFit="1" customWidth="1"/>
    <col min="1272" max="1272" width="4.42578125" style="73" bestFit="1" customWidth="1"/>
    <col min="1273" max="1273" width="6.28515625" style="73" bestFit="1" customWidth="1"/>
    <col min="1274" max="1274" width="8" style="73" bestFit="1" customWidth="1"/>
    <col min="1275" max="1275" width="6.85546875" style="73" customWidth="1"/>
    <col min="1276" max="1276" width="64.140625" style="73" customWidth="1"/>
    <col min="1277" max="1277" width="13.85546875" style="73" customWidth="1"/>
    <col min="1278" max="1278" width="15.140625" style="73" customWidth="1"/>
    <col min="1279" max="1279" width="27.7109375" style="73" customWidth="1"/>
    <col min="1280" max="1280" width="15.140625" style="73" customWidth="1"/>
    <col min="1281" max="1281" width="19.28515625" style="73" customWidth="1"/>
    <col min="1282" max="1282" width="12.85546875" style="73" customWidth="1"/>
    <col min="1283" max="1283" width="12.42578125" style="73" customWidth="1"/>
    <col min="1284" max="1284" width="21.85546875" style="73" customWidth="1"/>
    <col min="1285" max="1285" width="6.140625" style="73" customWidth="1"/>
    <col min="1286" max="1286" width="30" style="73" customWidth="1"/>
    <col min="1287" max="1287" width="11.7109375" style="73" bestFit="1" customWidth="1"/>
    <col min="1288" max="1288" width="29.140625" style="73" customWidth="1"/>
    <col min="1289" max="1526" width="8.85546875" style="73"/>
    <col min="1527" max="1527" width="7.28515625" style="73" bestFit="1" customWidth="1"/>
    <col min="1528" max="1528" width="4.42578125" style="73" bestFit="1" customWidth="1"/>
    <col min="1529" max="1529" width="6.28515625" style="73" bestFit="1" customWidth="1"/>
    <col min="1530" max="1530" width="8" style="73" bestFit="1" customWidth="1"/>
    <col min="1531" max="1531" width="6.85546875" style="73" customWidth="1"/>
    <col min="1532" max="1532" width="64.140625" style="73" customWidth="1"/>
    <col min="1533" max="1533" width="13.85546875" style="73" customWidth="1"/>
    <col min="1534" max="1534" width="15.140625" style="73" customWidth="1"/>
    <col min="1535" max="1535" width="27.7109375" style="73" customWidth="1"/>
    <col min="1536" max="1536" width="15.140625" style="73" customWidth="1"/>
    <col min="1537" max="1537" width="19.28515625" style="73" customWidth="1"/>
    <col min="1538" max="1538" width="12.85546875" style="73" customWidth="1"/>
    <col min="1539" max="1539" width="12.42578125" style="73" customWidth="1"/>
    <col min="1540" max="1540" width="21.85546875" style="73" customWidth="1"/>
    <col min="1541" max="1541" width="6.140625" style="73" customWidth="1"/>
    <col min="1542" max="1542" width="30" style="73" customWidth="1"/>
    <col min="1543" max="1543" width="11.7109375" style="73" bestFit="1" customWidth="1"/>
    <col min="1544" max="1544" width="29.140625" style="73" customWidth="1"/>
    <col min="1545" max="1782" width="8.85546875" style="73"/>
    <col min="1783" max="1783" width="7.28515625" style="73" bestFit="1" customWidth="1"/>
    <col min="1784" max="1784" width="4.42578125" style="73" bestFit="1" customWidth="1"/>
    <col min="1785" max="1785" width="6.28515625" style="73" bestFit="1" customWidth="1"/>
    <col min="1786" max="1786" width="8" style="73" bestFit="1" customWidth="1"/>
    <col min="1787" max="1787" width="6.85546875" style="73" customWidth="1"/>
    <col min="1788" max="1788" width="64.140625" style="73" customWidth="1"/>
    <col min="1789" max="1789" width="13.85546875" style="73" customWidth="1"/>
    <col min="1790" max="1790" width="15.140625" style="73" customWidth="1"/>
    <col min="1791" max="1791" width="27.7109375" style="73" customWidth="1"/>
    <col min="1792" max="1792" width="15.140625" style="73" customWidth="1"/>
    <col min="1793" max="1793" width="19.28515625" style="73" customWidth="1"/>
    <col min="1794" max="1794" width="12.85546875" style="73" customWidth="1"/>
    <col min="1795" max="1795" width="12.42578125" style="73" customWidth="1"/>
    <col min="1796" max="1796" width="21.85546875" style="73" customWidth="1"/>
    <col min="1797" max="1797" width="6.140625" style="73" customWidth="1"/>
    <col min="1798" max="1798" width="30" style="73" customWidth="1"/>
    <col min="1799" max="1799" width="11.7109375" style="73" bestFit="1" customWidth="1"/>
    <col min="1800" max="1800" width="29.140625" style="73" customWidth="1"/>
    <col min="1801" max="2038" width="8.85546875" style="73"/>
    <col min="2039" max="2039" width="7.28515625" style="73" bestFit="1" customWidth="1"/>
    <col min="2040" max="2040" width="4.42578125" style="73" bestFit="1" customWidth="1"/>
    <col min="2041" max="2041" width="6.28515625" style="73" bestFit="1" customWidth="1"/>
    <col min="2042" max="2042" width="8" style="73" bestFit="1" customWidth="1"/>
    <col min="2043" max="2043" width="6.85546875" style="73" customWidth="1"/>
    <col min="2044" max="2044" width="64.140625" style="73" customWidth="1"/>
    <col min="2045" max="2045" width="13.85546875" style="73" customWidth="1"/>
    <col min="2046" max="2046" width="15.140625" style="73" customWidth="1"/>
    <col min="2047" max="2047" width="27.7109375" style="73" customWidth="1"/>
    <col min="2048" max="2048" width="15.140625" style="73" customWidth="1"/>
    <col min="2049" max="2049" width="19.28515625" style="73" customWidth="1"/>
    <col min="2050" max="2050" width="12.85546875" style="73" customWidth="1"/>
    <col min="2051" max="2051" width="12.42578125" style="73" customWidth="1"/>
    <col min="2052" max="2052" width="21.85546875" style="73" customWidth="1"/>
    <col min="2053" max="2053" width="6.140625" style="73" customWidth="1"/>
    <col min="2054" max="2054" width="30" style="73" customWidth="1"/>
    <col min="2055" max="2055" width="11.7109375" style="73" bestFit="1" customWidth="1"/>
    <col min="2056" max="2056" width="29.140625" style="73" customWidth="1"/>
    <col min="2057" max="2294" width="8.85546875" style="73"/>
    <col min="2295" max="2295" width="7.28515625" style="73" bestFit="1" customWidth="1"/>
    <col min="2296" max="2296" width="4.42578125" style="73" bestFit="1" customWidth="1"/>
    <col min="2297" max="2297" width="6.28515625" style="73" bestFit="1" customWidth="1"/>
    <col min="2298" max="2298" width="8" style="73" bestFit="1" customWidth="1"/>
    <col min="2299" max="2299" width="6.85546875" style="73" customWidth="1"/>
    <col min="2300" max="2300" width="64.140625" style="73" customWidth="1"/>
    <col min="2301" max="2301" width="13.85546875" style="73" customWidth="1"/>
    <col min="2302" max="2302" width="15.140625" style="73" customWidth="1"/>
    <col min="2303" max="2303" width="27.7109375" style="73" customWidth="1"/>
    <col min="2304" max="2304" width="15.140625" style="73" customWidth="1"/>
    <col min="2305" max="2305" width="19.28515625" style="73" customWidth="1"/>
    <col min="2306" max="2306" width="12.85546875" style="73" customWidth="1"/>
    <col min="2307" max="2307" width="12.42578125" style="73" customWidth="1"/>
    <col min="2308" max="2308" width="21.85546875" style="73" customWidth="1"/>
    <col min="2309" max="2309" width="6.140625" style="73" customWidth="1"/>
    <col min="2310" max="2310" width="30" style="73" customWidth="1"/>
    <col min="2311" max="2311" width="11.7109375" style="73" bestFit="1" customWidth="1"/>
    <col min="2312" max="2312" width="29.140625" style="73" customWidth="1"/>
    <col min="2313" max="2550" width="8.85546875" style="73"/>
    <col min="2551" max="2551" width="7.28515625" style="73" bestFit="1" customWidth="1"/>
    <col min="2552" max="2552" width="4.42578125" style="73" bestFit="1" customWidth="1"/>
    <col min="2553" max="2553" width="6.28515625" style="73" bestFit="1" customWidth="1"/>
    <col min="2554" max="2554" width="8" style="73" bestFit="1" customWidth="1"/>
    <col min="2555" max="2555" width="6.85546875" style="73" customWidth="1"/>
    <col min="2556" max="2556" width="64.140625" style="73" customWidth="1"/>
    <col min="2557" max="2557" width="13.85546875" style="73" customWidth="1"/>
    <col min="2558" max="2558" width="15.140625" style="73" customWidth="1"/>
    <col min="2559" max="2559" width="27.7109375" style="73" customWidth="1"/>
    <col min="2560" max="2560" width="15.140625" style="73" customWidth="1"/>
    <col min="2561" max="2561" width="19.28515625" style="73" customWidth="1"/>
    <col min="2562" max="2562" width="12.85546875" style="73" customWidth="1"/>
    <col min="2563" max="2563" width="12.42578125" style="73" customWidth="1"/>
    <col min="2564" max="2564" width="21.85546875" style="73" customWidth="1"/>
    <col min="2565" max="2565" width="6.140625" style="73" customWidth="1"/>
    <col min="2566" max="2566" width="30" style="73" customWidth="1"/>
    <col min="2567" max="2567" width="11.7109375" style="73" bestFit="1" customWidth="1"/>
    <col min="2568" max="2568" width="29.140625" style="73" customWidth="1"/>
    <col min="2569" max="2806" width="8.85546875" style="73"/>
    <col min="2807" max="2807" width="7.28515625" style="73" bestFit="1" customWidth="1"/>
    <col min="2808" max="2808" width="4.42578125" style="73" bestFit="1" customWidth="1"/>
    <col min="2809" max="2809" width="6.28515625" style="73" bestFit="1" customWidth="1"/>
    <col min="2810" max="2810" width="8" style="73" bestFit="1" customWidth="1"/>
    <col min="2811" max="2811" width="6.85546875" style="73" customWidth="1"/>
    <col min="2812" max="2812" width="64.140625" style="73" customWidth="1"/>
    <col min="2813" max="2813" width="13.85546875" style="73" customWidth="1"/>
    <col min="2814" max="2814" width="15.140625" style="73" customWidth="1"/>
    <col min="2815" max="2815" width="27.7109375" style="73" customWidth="1"/>
    <col min="2816" max="2816" width="15.140625" style="73" customWidth="1"/>
    <col min="2817" max="2817" width="19.28515625" style="73" customWidth="1"/>
    <col min="2818" max="2818" width="12.85546875" style="73" customWidth="1"/>
    <col min="2819" max="2819" width="12.42578125" style="73" customWidth="1"/>
    <col min="2820" max="2820" width="21.85546875" style="73" customWidth="1"/>
    <col min="2821" max="2821" width="6.140625" style="73" customWidth="1"/>
    <col min="2822" max="2822" width="30" style="73" customWidth="1"/>
    <col min="2823" max="2823" width="11.7109375" style="73" bestFit="1" customWidth="1"/>
    <col min="2824" max="2824" width="29.140625" style="73" customWidth="1"/>
    <col min="2825" max="3062" width="8.85546875" style="73"/>
    <col min="3063" max="3063" width="7.28515625" style="73" bestFit="1" customWidth="1"/>
    <col min="3064" max="3064" width="4.42578125" style="73" bestFit="1" customWidth="1"/>
    <col min="3065" max="3065" width="6.28515625" style="73" bestFit="1" customWidth="1"/>
    <col min="3066" max="3066" width="8" style="73" bestFit="1" customWidth="1"/>
    <col min="3067" max="3067" width="6.85546875" style="73" customWidth="1"/>
    <col min="3068" max="3068" width="64.140625" style="73" customWidth="1"/>
    <col min="3069" max="3069" width="13.85546875" style="73" customWidth="1"/>
    <col min="3070" max="3070" width="15.140625" style="73" customWidth="1"/>
    <col min="3071" max="3071" width="27.7109375" style="73" customWidth="1"/>
    <col min="3072" max="3072" width="15.140625" style="73" customWidth="1"/>
    <col min="3073" max="3073" width="19.28515625" style="73" customWidth="1"/>
    <col min="3074" max="3074" width="12.85546875" style="73" customWidth="1"/>
    <col min="3075" max="3075" width="12.42578125" style="73" customWidth="1"/>
    <col min="3076" max="3076" width="21.85546875" style="73" customWidth="1"/>
    <col min="3077" max="3077" width="6.140625" style="73" customWidth="1"/>
    <col min="3078" max="3078" width="30" style="73" customWidth="1"/>
    <col min="3079" max="3079" width="11.7109375" style="73" bestFit="1" customWidth="1"/>
    <col min="3080" max="3080" width="29.140625" style="73" customWidth="1"/>
    <col min="3081" max="3318" width="8.85546875" style="73"/>
    <col min="3319" max="3319" width="7.28515625" style="73" bestFit="1" customWidth="1"/>
    <col min="3320" max="3320" width="4.42578125" style="73" bestFit="1" customWidth="1"/>
    <col min="3321" max="3321" width="6.28515625" style="73" bestFit="1" customWidth="1"/>
    <col min="3322" max="3322" width="8" style="73" bestFit="1" customWidth="1"/>
    <col min="3323" max="3323" width="6.85546875" style="73" customWidth="1"/>
    <col min="3324" max="3324" width="64.140625" style="73" customWidth="1"/>
    <col min="3325" max="3325" width="13.85546875" style="73" customWidth="1"/>
    <col min="3326" max="3326" width="15.140625" style="73" customWidth="1"/>
    <col min="3327" max="3327" width="27.7109375" style="73" customWidth="1"/>
    <col min="3328" max="3328" width="15.140625" style="73" customWidth="1"/>
    <col min="3329" max="3329" width="19.28515625" style="73" customWidth="1"/>
    <col min="3330" max="3330" width="12.85546875" style="73" customWidth="1"/>
    <col min="3331" max="3331" width="12.42578125" style="73" customWidth="1"/>
    <col min="3332" max="3332" width="21.85546875" style="73" customWidth="1"/>
    <col min="3333" max="3333" width="6.140625" style="73" customWidth="1"/>
    <col min="3334" max="3334" width="30" style="73" customWidth="1"/>
    <col min="3335" max="3335" width="11.7109375" style="73" bestFit="1" customWidth="1"/>
    <col min="3336" max="3336" width="29.140625" style="73" customWidth="1"/>
    <col min="3337" max="3574" width="8.85546875" style="73"/>
    <col min="3575" max="3575" width="7.28515625" style="73" bestFit="1" customWidth="1"/>
    <col min="3576" max="3576" width="4.42578125" style="73" bestFit="1" customWidth="1"/>
    <col min="3577" max="3577" width="6.28515625" style="73" bestFit="1" customWidth="1"/>
    <col min="3578" max="3578" width="8" style="73" bestFit="1" customWidth="1"/>
    <col min="3579" max="3579" width="6.85546875" style="73" customWidth="1"/>
    <col min="3580" max="3580" width="64.140625" style="73" customWidth="1"/>
    <col min="3581" max="3581" width="13.85546875" style="73" customWidth="1"/>
    <col min="3582" max="3582" width="15.140625" style="73" customWidth="1"/>
    <col min="3583" max="3583" width="27.7109375" style="73" customWidth="1"/>
    <col min="3584" max="3584" width="15.140625" style="73" customWidth="1"/>
    <col min="3585" max="3585" width="19.28515625" style="73" customWidth="1"/>
    <col min="3586" max="3586" width="12.85546875" style="73" customWidth="1"/>
    <col min="3587" max="3587" width="12.42578125" style="73" customWidth="1"/>
    <col min="3588" max="3588" width="21.85546875" style="73" customWidth="1"/>
    <col min="3589" max="3589" width="6.140625" style="73" customWidth="1"/>
    <col min="3590" max="3590" width="30" style="73" customWidth="1"/>
    <col min="3591" max="3591" width="11.7109375" style="73" bestFit="1" customWidth="1"/>
    <col min="3592" max="3592" width="29.140625" style="73" customWidth="1"/>
    <col min="3593" max="3830" width="8.85546875" style="73"/>
    <col min="3831" max="3831" width="7.28515625" style="73" bestFit="1" customWidth="1"/>
    <col min="3832" max="3832" width="4.42578125" style="73" bestFit="1" customWidth="1"/>
    <col min="3833" max="3833" width="6.28515625" style="73" bestFit="1" customWidth="1"/>
    <col min="3834" max="3834" width="8" style="73" bestFit="1" customWidth="1"/>
    <col min="3835" max="3835" width="6.85546875" style="73" customWidth="1"/>
    <col min="3836" max="3836" width="64.140625" style="73" customWidth="1"/>
    <col min="3837" max="3837" width="13.85546875" style="73" customWidth="1"/>
    <col min="3838" max="3838" width="15.140625" style="73" customWidth="1"/>
    <col min="3839" max="3839" width="27.7109375" style="73" customWidth="1"/>
    <col min="3840" max="3840" width="15.140625" style="73" customWidth="1"/>
    <col min="3841" max="3841" width="19.28515625" style="73" customWidth="1"/>
    <col min="3842" max="3842" width="12.85546875" style="73" customWidth="1"/>
    <col min="3843" max="3843" width="12.42578125" style="73" customWidth="1"/>
    <col min="3844" max="3844" width="21.85546875" style="73" customWidth="1"/>
    <col min="3845" max="3845" width="6.140625" style="73" customWidth="1"/>
    <col min="3846" max="3846" width="30" style="73" customWidth="1"/>
    <col min="3847" max="3847" width="11.7109375" style="73" bestFit="1" customWidth="1"/>
    <col min="3848" max="3848" width="29.140625" style="73" customWidth="1"/>
    <col min="3849" max="4086" width="8.85546875" style="73"/>
    <col min="4087" max="4087" width="7.28515625" style="73" bestFit="1" customWidth="1"/>
    <col min="4088" max="4088" width="4.42578125" style="73" bestFit="1" customWidth="1"/>
    <col min="4089" max="4089" width="6.28515625" style="73" bestFit="1" customWidth="1"/>
    <col min="4090" max="4090" width="8" style="73" bestFit="1" customWidth="1"/>
    <col min="4091" max="4091" width="6.85546875" style="73" customWidth="1"/>
    <col min="4092" max="4092" width="64.140625" style="73" customWidth="1"/>
    <col min="4093" max="4093" width="13.85546875" style="73" customWidth="1"/>
    <col min="4094" max="4094" width="15.140625" style="73" customWidth="1"/>
    <col min="4095" max="4095" width="27.7109375" style="73" customWidth="1"/>
    <col min="4096" max="4096" width="15.140625" style="73" customWidth="1"/>
    <col min="4097" max="4097" width="19.28515625" style="73" customWidth="1"/>
    <col min="4098" max="4098" width="12.85546875" style="73" customWidth="1"/>
    <col min="4099" max="4099" width="12.42578125" style="73" customWidth="1"/>
    <col min="4100" max="4100" width="21.85546875" style="73" customWidth="1"/>
    <col min="4101" max="4101" width="6.140625" style="73" customWidth="1"/>
    <col min="4102" max="4102" width="30" style="73" customWidth="1"/>
    <col min="4103" max="4103" width="11.7109375" style="73" bestFit="1" customWidth="1"/>
    <col min="4104" max="4104" width="29.140625" style="73" customWidth="1"/>
    <col min="4105" max="4342" width="8.85546875" style="73"/>
    <col min="4343" max="4343" width="7.28515625" style="73" bestFit="1" customWidth="1"/>
    <col min="4344" max="4344" width="4.42578125" style="73" bestFit="1" customWidth="1"/>
    <col min="4345" max="4345" width="6.28515625" style="73" bestFit="1" customWidth="1"/>
    <col min="4346" max="4346" width="8" style="73" bestFit="1" customWidth="1"/>
    <col min="4347" max="4347" width="6.85546875" style="73" customWidth="1"/>
    <col min="4348" max="4348" width="64.140625" style="73" customWidth="1"/>
    <col min="4349" max="4349" width="13.85546875" style="73" customWidth="1"/>
    <col min="4350" max="4350" width="15.140625" style="73" customWidth="1"/>
    <col min="4351" max="4351" width="27.7109375" style="73" customWidth="1"/>
    <col min="4352" max="4352" width="15.140625" style="73" customWidth="1"/>
    <col min="4353" max="4353" width="19.28515625" style="73" customWidth="1"/>
    <col min="4354" max="4354" width="12.85546875" style="73" customWidth="1"/>
    <col min="4355" max="4355" width="12.42578125" style="73" customWidth="1"/>
    <col min="4356" max="4356" width="21.85546875" style="73" customWidth="1"/>
    <col min="4357" max="4357" width="6.140625" style="73" customWidth="1"/>
    <col min="4358" max="4358" width="30" style="73" customWidth="1"/>
    <col min="4359" max="4359" width="11.7109375" style="73" bestFit="1" customWidth="1"/>
    <col min="4360" max="4360" width="29.140625" style="73" customWidth="1"/>
    <col min="4361" max="4598" width="8.85546875" style="73"/>
    <col min="4599" max="4599" width="7.28515625" style="73" bestFit="1" customWidth="1"/>
    <col min="4600" max="4600" width="4.42578125" style="73" bestFit="1" customWidth="1"/>
    <col min="4601" max="4601" width="6.28515625" style="73" bestFit="1" customWidth="1"/>
    <col min="4602" max="4602" width="8" style="73" bestFit="1" customWidth="1"/>
    <col min="4603" max="4603" width="6.85546875" style="73" customWidth="1"/>
    <col min="4604" max="4604" width="64.140625" style="73" customWidth="1"/>
    <col min="4605" max="4605" width="13.85546875" style="73" customWidth="1"/>
    <col min="4606" max="4606" width="15.140625" style="73" customWidth="1"/>
    <col min="4607" max="4607" width="27.7109375" style="73" customWidth="1"/>
    <col min="4608" max="4608" width="15.140625" style="73" customWidth="1"/>
    <col min="4609" max="4609" width="19.28515625" style="73" customWidth="1"/>
    <col min="4610" max="4610" width="12.85546875" style="73" customWidth="1"/>
    <col min="4611" max="4611" width="12.42578125" style="73" customWidth="1"/>
    <col min="4612" max="4612" width="21.85546875" style="73" customWidth="1"/>
    <col min="4613" max="4613" width="6.140625" style="73" customWidth="1"/>
    <col min="4614" max="4614" width="30" style="73" customWidth="1"/>
    <col min="4615" max="4615" width="11.7109375" style="73" bestFit="1" customWidth="1"/>
    <col min="4616" max="4616" width="29.140625" style="73" customWidth="1"/>
    <col min="4617" max="4854" width="8.85546875" style="73"/>
    <col min="4855" max="4855" width="7.28515625" style="73" bestFit="1" customWidth="1"/>
    <col min="4856" max="4856" width="4.42578125" style="73" bestFit="1" customWidth="1"/>
    <col min="4857" max="4857" width="6.28515625" style="73" bestFit="1" customWidth="1"/>
    <col min="4858" max="4858" width="8" style="73" bestFit="1" customWidth="1"/>
    <col min="4859" max="4859" width="6.85546875" style="73" customWidth="1"/>
    <col min="4860" max="4860" width="64.140625" style="73" customWidth="1"/>
    <col min="4861" max="4861" width="13.85546875" style="73" customWidth="1"/>
    <col min="4862" max="4862" width="15.140625" style="73" customWidth="1"/>
    <col min="4863" max="4863" width="27.7109375" style="73" customWidth="1"/>
    <col min="4864" max="4864" width="15.140625" style="73" customWidth="1"/>
    <col min="4865" max="4865" width="19.28515625" style="73" customWidth="1"/>
    <col min="4866" max="4866" width="12.85546875" style="73" customWidth="1"/>
    <col min="4867" max="4867" width="12.42578125" style="73" customWidth="1"/>
    <col min="4868" max="4868" width="21.85546875" style="73" customWidth="1"/>
    <col min="4869" max="4869" width="6.140625" style="73" customWidth="1"/>
    <col min="4870" max="4870" width="30" style="73" customWidth="1"/>
    <col min="4871" max="4871" width="11.7109375" style="73" bestFit="1" customWidth="1"/>
    <col min="4872" max="4872" width="29.140625" style="73" customWidth="1"/>
    <col min="4873" max="5110" width="8.85546875" style="73"/>
    <col min="5111" max="5111" width="7.28515625" style="73" bestFit="1" customWidth="1"/>
    <col min="5112" max="5112" width="4.42578125" style="73" bestFit="1" customWidth="1"/>
    <col min="5113" max="5113" width="6.28515625" style="73" bestFit="1" customWidth="1"/>
    <col min="5114" max="5114" width="8" style="73" bestFit="1" customWidth="1"/>
    <col min="5115" max="5115" width="6.85546875" style="73" customWidth="1"/>
    <col min="5116" max="5116" width="64.140625" style="73" customWidth="1"/>
    <col min="5117" max="5117" width="13.85546875" style="73" customWidth="1"/>
    <col min="5118" max="5118" width="15.140625" style="73" customWidth="1"/>
    <col min="5119" max="5119" width="27.7109375" style="73" customWidth="1"/>
    <col min="5120" max="5120" width="15.140625" style="73" customWidth="1"/>
    <col min="5121" max="5121" width="19.28515625" style="73" customWidth="1"/>
    <col min="5122" max="5122" width="12.85546875" style="73" customWidth="1"/>
    <col min="5123" max="5123" width="12.42578125" style="73" customWidth="1"/>
    <col min="5124" max="5124" width="21.85546875" style="73" customWidth="1"/>
    <col min="5125" max="5125" width="6.140625" style="73" customWidth="1"/>
    <col min="5126" max="5126" width="30" style="73" customWidth="1"/>
    <col min="5127" max="5127" width="11.7109375" style="73" bestFit="1" customWidth="1"/>
    <col min="5128" max="5128" width="29.140625" style="73" customWidth="1"/>
    <col min="5129" max="5366" width="8.85546875" style="73"/>
    <col min="5367" max="5367" width="7.28515625" style="73" bestFit="1" customWidth="1"/>
    <col min="5368" max="5368" width="4.42578125" style="73" bestFit="1" customWidth="1"/>
    <col min="5369" max="5369" width="6.28515625" style="73" bestFit="1" customWidth="1"/>
    <col min="5370" max="5370" width="8" style="73" bestFit="1" customWidth="1"/>
    <col min="5371" max="5371" width="6.85546875" style="73" customWidth="1"/>
    <col min="5372" max="5372" width="64.140625" style="73" customWidth="1"/>
    <col min="5373" max="5373" width="13.85546875" style="73" customWidth="1"/>
    <col min="5374" max="5374" width="15.140625" style="73" customWidth="1"/>
    <col min="5375" max="5375" width="27.7109375" style="73" customWidth="1"/>
    <col min="5376" max="5376" width="15.140625" style="73" customWidth="1"/>
    <col min="5377" max="5377" width="19.28515625" style="73" customWidth="1"/>
    <col min="5378" max="5378" width="12.85546875" style="73" customWidth="1"/>
    <col min="5379" max="5379" width="12.42578125" style="73" customWidth="1"/>
    <col min="5380" max="5380" width="21.85546875" style="73" customWidth="1"/>
    <col min="5381" max="5381" width="6.140625" style="73" customWidth="1"/>
    <col min="5382" max="5382" width="30" style="73" customWidth="1"/>
    <col min="5383" max="5383" width="11.7109375" style="73" bestFit="1" customWidth="1"/>
    <col min="5384" max="5384" width="29.140625" style="73" customWidth="1"/>
    <col min="5385" max="5622" width="8.85546875" style="73"/>
    <col min="5623" max="5623" width="7.28515625" style="73" bestFit="1" customWidth="1"/>
    <col min="5624" max="5624" width="4.42578125" style="73" bestFit="1" customWidth="1"/>
    <col min="5625" max="5625" width="6.28515625" style="73" bestFit="1" customWidth="1"/>
    <col min="5626" max="5626" width="8" style="73" bestFit="1" customWidth="1"/>
    <col min="5627" max="5627" width="6.85546875" style="73" customWidth="1"/>
    <col min="5628" max="5628" width="64.140625" style="73" customWidth="1"/>
    <col min="5629" max="5629" width="13.85546875" style="73" customWidth="1"/>
    <col min="5630" max="5630" width="15.140625" style="73" customWidth="1"/>
    <col min="5631" max="5631" width="27.7109375" style="73" customWidth="1"/>
    <col min="5632" max="5632" width="15.140625" style="73" customWidth="1"/>
    <col min="5633" max="5633" width="19.28515625" style="73" customWidth="1"/>
    <col min="5634" max="5634" width="12.85546875" style="73" customWidth="1"/>
    <col min="5635" max="5635" width="12.42578125" style="73" customWidth="1"/>
    <col min="5636" max="5636" width="21.85546875" style="73" customWidth="1"/>
    <col min="5637" max="5637" width="6.140625" style="73" customWidth="1"/>
    <col min="5638" max="5638" width="30" style="73" customWidth="1"/>
    <col min="5639" max="5639" width="11.7109375" style="73" bestFit="1" customWidth="1"/>
    <col min="5640" max="5640" width="29.140625" style="73" customWidth="1"/>
    <col min="5641" max="5878" width="8.85546875" style="73"/>
    <col min="5879" max="5879" width="7.28515625" style="73" bestFit="1" customWidth="1"/>
    <col min="5880" max="5880" width="4.42578125" style="73" bestFit="1" customWidth="1"/>
    <col min="5881" max="5881" width="6.28515625" style="73" bestFit="1" customWidth="1"/>
    <col min="5882" max="5882" width="8" style="73" bestFit="1" customWidth="1"/>
    <col min="5883" max="5883" width="6.85546875" style="73" customWidth="1"/>
    <col min="5884" max="5884" width="64.140625" style="73" customWidth="1"/>
    <col min="5885" max="5885" width="13.85546875" style="73" customWidth="1"/>
    <col min="5886" max="5886" width="15.140625" style="73" customWidth="1"/>
    <col min="5887" max="5887" width="27.7109375" style="73" customWidth="1"/>
    <col min="5888" max="5888" width="15.140625" style="73" customWidth="1"/>
    <col min="5889" max="5889" width="19.28515625" style="73" customWidth="1"/>
    <col min="5890" max="5890" width="12.85546875" style="73" customWidth="1"/>
    <col min="5891" max="5891" width="12.42578125" style="73" customWidth="1"/>
    <col min="5892" max="5892" width="21.85546875" style="73" customWidth="1"/>
    <col min="5893" max="5893" width="6.140625" style="73" customWidth="1"/>
    <col min="5894" max="5894" width="30" style="73" customWidth="1"/>
    <col min="5895" max="5895" width="11.7109375" style="73" bestFit="1" customWidth="1"/>
    <col min="5896" max="5896" width="29.140625" style="73" customWidth="1"/>
    <col min="5897" max="6134" width="8.85546875" style="73"/>
    <col min="6135" max="6135" width="7.28515625" style="73" bestFit="1" customWidth="1"/>
    <col min="6136" max="6136" width="4.42578125" style="73" bestFit="1" customWidth="1"/>
    <col min="6137" max="6137" width="6.28515625" style="73" bestFit="1" customWidth="1"/>
    <col min="6138" max="6138" width="8" style="73" bestFit="1" customWidth="1"/>
    <col min="6139" max="6139" width="6.85546875" style="73" customWidth="1"/>
    <col min="6140" max="6140" width="64.140625" style="73" customWidth="1"/>
    <col min="6141" max="6141" width="13.85546875" style="73" customWidth="1"/>
    <col min="6142" max="6142" width="15.140625" style="73" customWidth="1"/>
    <col min="6143" max="6143" width="27.7109375" style="73" customWidth="1"/>
    <col min="6144" max="6144" width="15.140625" style="73" customWidth="1"/>
    <col min="6145" max="6145" width="19.28515625" style="73" customWidth="1"/>
    <col min="6146" max="6146" width="12.85546875" style="73" customWidth="1"/>
    <col min="6147" max="6147" width="12.42578125" style="73" customWidth="1"/>
    <col min="6148" max="6148" width="21.85546875" style="73" customWidth="1"/>
    <col min="6149" max="6149" width="6.140625" style="73" customWidth="1"/>
    <col min="6150" max="6150" width="30" style="73" customWidth="1"/>
    <col min="6151" max="6151" width="11.7109375" style="73" bestFit="1" customWidth="1"/>
    <col min="6152" max="6152" width="29.140625" style="73" customWidth="1"/>
    <col min="6153" max="6390" width="8.85546875" style="73"/>
    <col min="6391" max="6391" width="7.28515625" style="73" bestFit="1" customWidth="1"/>
    <col min="6392" max="6392" width="4.42578125" style="73" bestFit="1" customWidth="1"/>
    <col min="6393" max="6393" width="6.28515625" style="73" bestFit="1" customWidth="1"/>
    <col min="6394" max="6394" width="8" style="73" bestFit="1" customWidth="1"/>
    <col min="6395" max="6395" width="6.85546875" style="73" customWidth="1"/>
    <col min="6396" max="6396" width="64.140625" style="73" customWidth="1"/>
    <col min="6397" max="6397" width="13.85546875" style="73" customWidth="1"/>
    <col min="6398" max="6398" width="15.140625" style="73" customWidth="1"/>
    <col min="6399" max="6399" width="27.7109375" style="73" customWidth="1"/>
    <col min="6400" max="6400" width="15.140625" style="73" customWidth="1"/>
    <col min="6401" max="6401" width="19.28515625" style="73" customWidth="1"/>
    <col min="6402" max="6402" width="12.85546875" style="73" customWidth="1"/>
    <col min="6403" max="6403" width="12.42578125" style="73" customWidth="1"/>
    <col min="6404" max="6404" width="21.85546875" style="73" customWidth="1"/>
    <col min="6405" max="6405" width="6.140625" style="73" customWidth="1"/>
    <col min="6406" max="6406" width="30" style="73" customWidth="1"/>
    <col min="6407" max="6407" width="11.7109375" style="73" bestFit="1" customWidth="1"/>
    <col min="6408" max="6408" width="29.140625" style="73" customWidth="1"/>
    <col min="6409" max="6646" width="8.85546875" style="73"/>
    <col min="6647" max="6647" width="7.28515625" style="73" bestFit="1" customWidth="1"/>
    <col min="6648" max="6648" width="4.42578125" style="73" bestFit="1" customWidth="1"/>
    <col min="6649" max="6649" width="6.28515625" style="73" bestFit="1" customWidth="1"/>
    <col min="6650" max="6650" width="8" style="73" bestFit="1" customWidth="1"/>
    <col min="6651" max="6651" width="6.85546875" style="73" customWidth="1"/>
    <col min="6652" max="6652" width="64.140625" style="73" customWidth="1"/>
    <col min="6653" max="6653" width="13.85546875" style="73" customWidth="1"/>
    <col min="6654" max="6654" width="15.140625" style="73" customWidth="1"/>
    <col min="6655" max="6655" width="27.7109375" style="73" customWidth="1"/>
    <col min="6656" max="6656" width="15.140625" style="73" customWidth="1"/>
    <col min="6657" max="6657" width="19.28515625" style="73" customWidth="1"/>
    <col min="6658" max="6658" width="12.85546875" style="73" customWidth="1"/>
    <col min="6659" max="6659" width="12.42578125" style="73" customWidth="1"/>
    <col min="6660" max="6660" width="21.85546875" style="73" customWidth="1"/>
    <col min="6661" max="6661" width="6.140625" style="73" customWidth="1"/>
    <col min="6662" max="6662" width="30" style="73" customWidth="1"/>
    <col min="6663" max="6663" width="11.7109375" style="73" bestFit="1" customWidth="1"/>
    <col min="6664" max="6664" width="29.140625" style="73" customWidth="1"/>
    <col min="6665" max="6902" width="8.85546875" style="73"/>
    <col min="6903" max="6903" width="7.28515625" style="73" bestFit="1" customWidth="1"/>
    <col min="6904" max="6904" width="4.42578125" style="73" bestFit="1" customWidth="1"/>
    <col min="6905" max="6905" width="6.28515625" style="73" bestFit="1" customWidth="1"/>
    <col min="6906" max="6906" width="8" style="73" bestFit="1" customWidth="1"/>
    <col min="6907" max="6907" width="6.85546875" style="73" customWidth="1"/>
    <col min="6908" max="6908" width="64.140625" style="73" customWidth="1"/>
    <col min="6909" max="6909" width="13.85546875" style="73" customWidth="1"/>
    <col min="6910" max="6910" width="15.140625" style="73" customWidth="1"/>
    <col min="6911" max="6911" width="27.7109375" style="73" customWidth="1"/>
    <col min="6912" max="6912" width="15.140625" style="73" customWidth="1"/>
    <col min="6913" max="6913" width="19.28515625" style="73" customWidth="1"/>
    <col min="6914" max="6914" width="12.85546875" style="73" customWidth="1"/>
    <col min="6915" max="6915" width="12.42578125" style="73" customWidth="1"/>
    <col min="6916" max="6916" width="21.85546875" style="73" customWidth="1"/>
    <col min="6917" max="6917" width="6.140625" style="73" customWidth="1"/>
    <col min="6918" max="6918" width="30" style="73" customWidth="1"/>
    <col min="6919" max="6919" width="11.7109375" style="73" bestFit="1" customWidth="1"/>
    <col min="6920" max="6920" width="29.140625" style="73" customWidth="1"/>
    <col min="6921" max="7158" width="8.85546875" style="73"/>
    <col min="7159" max="7159" width="7.28515625" style="73" bestFit="1" customWidth="1"/>
    <col min="7160" max="7160" width="4.42578125" style="73" bestFit="1" customWidth="1"/>
    <col min="7161" max="7161" width="6.28515625" style="73" bestFit="1" customWidth="1"/>
    <col min="7162" max="7162" width="8" style="73" bestFit="1" customWidth="1"/>
    <col min="7163" max="7163" width="6.85546875" style="73" customWidth="1"/>
    <col min="7164" max="7164" width="64.140625" style="73" customWidth="1"/>
    <col min="7165" max="7165" width="13.85546875" style="73" customWidth="1"/>
    <col min="7166" max="7166" width="15.140625" style="73" customWidth="1"/>
    <col min="7167" max="7167" width="27.7109375" style="73" customWidth="1"/>
    <col min="7168" max="7168" width="15.140625" style="73" customWidth="1"/>
    <col min="7169" max="7169" width="19.28515625" style="73" customWidth="1"/>
    <col min="7170" max="7170" width="12.85546875" style="73" customWidth="1"/>
    <col min="7171" max="7171" width="12.42578125" style="73" customWidth="1"/>
    <col min="7172" max="7172" width="21.85546875" style="73" customWidth="1"/>
    <col min="7173" max="7173" width="6.140625" style="73" customWidth="1"/>
    <col min="7174" max="7174" width="30" style="73" customWidth="1"/>
    <col min="7175" max="7175" width="11.7109375" style="73" bestFit="1" customWidth="1"/>
    <col min="7176" max="7176" width="29.140625" style="73" customWidth="1"/>
    <col min="7177" max="7414" width="8.85546875" style="73"/>
    <col min="7415" max="7415" width="7.28515625" style="73" bestFit="1" customWidth="1"/>
    <col min="7416" max="7416" width="4.42578125" style="73" bestFit="1" customWidth="1"/>
    <col min="7417" max="7417" width="6.28515625" style="73" bestFit="1" customWidth="1"/>
    <col min="7418" max="7418" width="8" style="73" bestFit="1" customWidth="1"/>
    <col min="7419" max="7419" width="6.85546875" style="73" customWidth="1"/>
    <col min="7420" max="7420" width="64.140625" style="73" customWidth="1"/>
    <col min="7421" max="7421" width="13.85546875" style="73" customWidth="1"/>
    <col min="7422" max="7422" width="15.140625" style="73" customWidth="1"/>
    <col min="7423" max="7423" width="27.7109375" style="73" customWidth="1"/>
    <col min="7424" max="7424" width="15.140625" style="73" customWidth="1"/>
    <col min="7425" max="7425" width="19.28515625" style="73" customWidth="1"/>
    <col min="7426" max="7426" width="12.85546875" style="73" customWidth="1"/>
    <col min="7427" max="7427" width="12.42578125" style="73" customWidth="1"/>
    <col min="7428" max="7428" width="21.85546875" style="73" customWidth="1"/>
    <col min="7429" max="7429" width="6.140625" style="73" customWidth="1"/>
    <col min="7430" max="7430" width="30" style="73" customWidth="1"/>
    <col min="7431" max="7431" width="11.7109375" style="73" bestFit="1" customWidth="1"/>
    <col min="7432" max="7432" width="29.140625" style="73" customWidth="1"/>
    <col min="7433" max="7670" width="8.85546875" style="73"/>
    <col min="7671" max="7671" width="7.28515625" style="73" bestFit="1" customWidth="1"/>
    <col min="7672" max="7672" width="4.42578125" style="73" bestFit="1" customWidth="1"/>
    <col min="7673" max="7673" width="6.28515625" style="73" bestFit="1" customWidth="1"/>
    <col min="7674" max="7674" width="8" style="73" bestFit="1" customWidth="1"/>
    <col min="7675" max="7675" width="6.85546875" style="73" customWidth="1"/>
    <col min="7676" max="7676" width="64.140625" style="73" customWidth="1"/>
    <col min="7677" max="7677" width="13.85546875" style="73" customWidth="1"/>
    <col min="7678" max="7678" width="15.140625" style="73" customWidth="1"/>
    <col min="7679" max="7679" width="27.7109375" style="73" customWidth="1"/>
    <col min="7680" max="7680" width="15.140625" style="73" customWidth="1"/>
    <col min="7681" max="7681" width="19.28515625" style="73" customWidth="1"/>
    <col min="7682" max="7682" width="12.85546875" style="73" customWidth="1"/>
    <col min="7683" max="7683" width="12.42578125" style="73" customWidth="1"/>
    <col min="7684" max="7684" width="21.85546875" style="73" customWidth="1"/>
    <col min="7685" max="7685" width="6.140625" style="73" customWidth="1"/>
    <col min="7686" max="7686" width="30" style="73" customWidth="1"/>
    <col min="7687" max="7687" width="11.7109375" style="73" bestFit="1" customWidth="1"/>
    <col min="7688" max="7688" width="29.140625" style="73" customWidth="1"/>
    <col min="7689" max="7926" width="8.85546875" style="73"/>
    <col min="7927" max="7927" width="7.28515625" style="73" bestFit="1" customWidth="1"/>
    <col min="7928" max="7928" width="4.42578125" style="73" bestFit="1" customWidth="1"/>
    <col min="7929" max="7929" width="6.28515625" style="73" bestFit="1" customWidth="1"/>
    <col min="7930" max="7930" width="8" style="73" bestFit="1" customWidth="1"/>
    <col min="7931" max="7931" width="6.85546875" style="73" customWidth="1"/>
    <col min="7932" max="7932" width="64.140625" style="73" customWidth="1"/>
    <col min="7933" max="7933" width="13.85546875" style="73" customWidth="1"/>
    <col min="7934" max="7934" width="15.140625" style="73" customWidth="1"/>
    <col min="7935" max="7935" width="27.7109375" style="73" customWidth="1"/>
    <col min="7936" max="7936" width="15.140625" style="73" customWidth="1"/>
    <col min="7937" max="7937" width="19.28515625" style="73" customWidth="1"/>
    <col min="7938" max="7938" width="12.85546875" style="73" customWidth="1"/>
    <col min="7939" max="7939" width="12.42578125" style="73" customWidth="1"/>
    <col min="7940" max="7940" width="21.85546875" style="73" customWidth="1"/>
    <col min="7941" max="7941" width="6.140625" style="73" customWidth="1"/>
    <col min="7942" max="7942" width="30" style="73" customWidth="1"/>
    <col min="7943" max="7943" width="11.7109375" style="73" bestFit="1" customWidth="1"/>
    <col min="7944" max="7944" width="29.140625" style="73" customWidth="1"/>
    <col min="7945" max="8182" width="8.85546875" style="73"/>
    <col min="8183" max="8183" width="7.28515625" style="73" bestFit="1" customWidth="1"/>
    <col min="8184" max="8184" width="4.42578125" style="73" bestFit="1" customWidth="1"/>
    <col min="8185" max="8185" width="6.28515625" style="73" bestFit="1" customWidth="1"/>
    <col min="8186" max="8186" width="8" style="73" bestFit="1" customWidth="1"/>
    <col min="8187" max="8187" width="6.85546875" style="73" customWidth="1"/>
    <col min="8188" max="8188" width="64.140625" style="73" customWidth="1"/>
    <col min="8189" max="8189" width="13.85546875" style="73" customWidth="1"/>
    <col min="8190" max="8190" width="15.140625" style="73" customWidth="1"/>
    <col min="8191" max="8191" width="27.7109375" style="73" customWidth="1"/>
    <col min="8192" max="8192" width="15.140625" style="73" customWidth="1"/>
    <col min="8193" max="8193" width="19.28515625" style="73" customWidth="1"/>
    <col min="8194" max="8194" width="12.85546875" style="73" customWidth="1"/>
    <col min="8195" max="8195" width="12.42578125" style="73" customWidth="1"/>
    <col min="8196" max="8196" width="21.85546875" style="73" customWidth="1"/>
    <col min="8197" max="8197" width="6.140625" style="73" customWidth="1"/>
    <col min="8198" max="8198" width="30" style="73" customWidth="1"/>
    <col min="8199" max="8199" width="11.7109375" style="73" bestFit="1" customWidth="1"/>
    <col min="8200" max="8200" width="29.140625" style="73" customWidth="1"/>
    <col min="8201" max="8438" width="8.85546875" style="73"/>
    <col min="8439" max="8439" width="7.28515625" style="73" bestFit="1" customWidth="1"/>
    <col min="8440" max="8440" width="4.42578125" style="73" bestFit="1" customWidth="1"/>
    <col min="8441" max="8441" width="6.28515625" style="73" bestFit="1" customWidth="1"/>
    <col min="8442" max="8442" width="8" style="73" bestFit="1" customWidth="1"/>
    <col min="8443" max="8443" width="6.85546875" style="73" customWidth="1"/>
    <col min="8444" max="8444" width="64.140625" style="73" customWidth="1"/>
    <col min="8445" max="8445" width="13.85546875" style="73" customWidth="1"/>
    <col min="8446" max="8446" width="15.140625" style="73" customWidth="1"/>
    <col min="8447" max="8447" width="27.7109375" style="73" customWidth="1"/>
    <col min="8448" max="8448" width="15.140625" style="73" customWidth="1"/>
    <col min="8449" max="8449" width="19.28515625" style="73" customWidth="1"/>
    <col min="8450" max="8450" width="12.85546875" style="73" customWidth="1"/>
    <col min="8451" max="8451" width="12.42578125" style="73" customWidth="1"/>
    <col min="8452" max="8452" width="21.85546875" style="73" customWidth="1"/>
    <col min="8453" max="8453" width="6.140625" style="73" customWidth="1"/>
    <col min="8454" max="8454" width="30" style="73" customWidth="1"/>
    <col min="8455" max="8455" width="11.7109375" style="73" bestFit="1" customWidth="1"/>
    <col min="8456" max="8456" width="29.140625" style="73" customWidth="1"/>
    <col min="8457" max="8694" width="8.85546875" style="73"/>
    <col min="8695" max="8695" width="7.28515625" style="73" bestFit="1" customWidth="1"/>
    <col min="8696" max="8696" width="4.42578125" style="73" bestFit="1" customWidth="1"/>
    <col min="8697" max="8697" width="6.28515625" style="73" bestFit="1" customWidth="1"/>
    <col min="8698" max="8698" width="8" style="73" bestFit="1" customWidth="1"/>
    <col min="8699" max="8699" width="6.85546875" style="73" customWidth="1"/>
    <col min="8700" max="8700" width="64.140625" style="73" customWidth="1"/>
    <col min="8701" max="8701" width="13.85546875" style="73" customWidth="1"/>
    <col min="8702" max="8702" width="15.140625" style="73" customWidth="1"/>
    <col min="8703" max="8703" width="27.7109375" style="73" customWidth="1"/>
    <col min="8704" max="8704" width="15.140625" style="73" customWidth="1"/>
    <col min="8705" max="8705" width="19.28515625" style="73" customWidth="1"/>
    <col min="8706" max="8706" width="12.85546875" style="73" customWidth="1"/>
    <col min="8707" max="8707" width="12.42578125" style="73" customWidth="1"/>
    <col min="8708" max="8708" width="21.85546875" style="73" customWidth="1"/>
    <col min="8709" max="8709" width="6.140625" style="73" customWidth="1"/>
    <col min="8710" max="8710" width="30" style="73" customWidth="1"/>
    <col min="8711" max="8711" width="11.7109375" style="73" bestFit="1" customWidth="1"/>
    <col min="8712" max="8712" width="29.140625" style="73" customWidth="1"/>
    <col min="8713" max="8950" width="8.85546875" style="73"/>
    <col min="8951" max="8951" width="7.28515625" style="73" bestFit="1" customWidth="1"/>
    <col min="8952" max="8952" width="4.42578125" style="73" bestFit="1" customWidth="1"/>
    <col min="8953" max="8953" width="6.28515625" style="73" bestFit="1" customWidth="1"/>
    <col min="8954" max="8954" width="8" style="73" bestFit="1" customWidth="1"/>
    <col min="8955" max="8955" width="6.85546875" style="73" customWidth="1"/>
    <col min="8956" max="8956" width="64.140625" style="73" customWidth="1"/>
    <col min="8957" max="8957" width="13.85546875" style="73" customWidth="1"/>
    <col min="8958" max="8958" width="15.140625" style="73" customWidth="1"/>
    <col min="8959" max="8959" width="27.7109375" style="73" customWidth="1"/>
    <col min="8960" max="8960" width="15.140625" style="73" customWidth="1"/>
    <col min="8961" max="8961" width="19.28515625" style="73" customWidth="1"/>
    <col min="8962" max="8962" width="12.85546875" style="73" customWidth="1"/>
    <col min="8963" max="8963" width="12.42578125" style="73" customWidth="1"/>
    <col min="8964" max="8964" width="21.85546875" style="73" customWidth="1"/>
    <col min="8965" max="8965" width="6.140625" style="73" customWidth="1"/>
    <col min="8966" max="8966" width="30" style="73" customWidth="1"/>
    <col min="8967" max="8967" width="11.7109375" style="73" bestFit="1" customWidth="1"/>
    <col min="8968" max="8968" width="29.140625" style="73" customWidth="1"/>
    <col min="8969" max="9206" width="8.85546875" style="73"/>
    <col min="9207" max="9207" width="7.28515625" style="73" bestFit="1" customWidth="1"/>
    <col min="9208" max="9208" width="4.42578125" style="73" bestFit="1" customWidth="1"/>
    <col min="9209" max="9209" width="6.28515625" style="73" bestFit="1" customWidth="1"/>
    <col min="9210" max="9210" width="8" style="73" bestFit="1" customWidth="1"/>
    <col min="9211" max="9211" width="6.85546875" style="73" customWidth="1"/>
    <col min="9212" max="9212" width="64.140625" style="73" customWidth="1"/>
    <col min="9213" max="9213" width="13.85546875" style="73" customWidth="1"/>
    <col min="9214" max="9214" width="15.140625" style="73" customWidth="1"/>
    <col min="9215" max="9215" width="27.7109375" style="73" customWidth="1"/>
    <col min="9216" max="9216" width="15.140625" style="73" customWidth="1"/>
    <col min="9217" max="9217" width="19.28515625" style="73" customWidth="1"/>
    <col min="9218" max="9218" width="12.85546875" style="73" customWidth="1"/>
    <col min="9219" max="9219" width="12.42578125" style="73" customWidth="1"/>
    <col min="9220" max="9220" width="21.85546875" style="73" customWidth="1"/>
    <col min="9221" max="9221" width="6.140625" style="73" customWidth="1"/>
    <col min="9222" max="9222" width="30" style="73" customWidth="1"/>
    <col min="9223" max="9223" width="11.7109375" style="73" bestFit="1" customWidth="1"/>
    <col min="9224" max="9224" width="29.140625" style="73" customWidth="1"/>
    <col min="9225" max="9462" width="8.85546875" style="73"/>
    <col min="9463" max="9463" width="7.28515625" style="73" bestFit="1" customWidth="1"/>
    <col min="9464" max="9464" width="4.42578125" style="73" bestFit="1" customWidth="1"/>
    <col min="9465" max="9465" width="6.28515625" style="73" bestFit="1" customWidth="1"/>
    <col min="9466" max="9466" width="8" style="73" bestFit="1" customWidth="1"/>
    <col min="9467" max="9467" width="6.85546875" style="73" customWidth="1"/>
    <col min="9468" max="9468" width="64.140625" style="73" customWidth="1"/>
    <col min="9469" max="9469" width="13.85546875" style="73" customWidth="1"/>
    <col min="9470" max="9470" width="15.140625" style="73" customWidth="1"/>
    <col min="9471" max="9471" width="27.7109375" style="73" customWidth="1"/>
    <col min="9472" max="9472" width="15.140625" style="73" customWidth="1"/>
    <col min="9473" max="9473" width="19.28515625" style="73" customWidth="1"/>
    <col min="9474" max="9474" width="12.85546875" style="73" customWidth="1"/>
    <col min="9475" max="9475" width="12.42578125" style="73" customWidth="1"/>
    <col min="9476" max="9476" width="21.85546875" style="73" customWidth="1"/>
    <col min="9477" max="9477" width="6.140625" style="73" customWidth="1"/>
    <col min="9478" max="9478" width="30" style="73" customWidth="1"/>
    <col min="9479" max="9479" width="11.7109375" style="73" bestFit="1" customWidth="1"/>
    <col min="9480" max="9480" width="29.140625" style="73" customWidth="1"/>
    <col min="9481" max="9718" width="8.85546875" style="73"/>
    <col min="9719" max="9719" width="7.28515625" style="73" bestFit="1" customWidth="1"/>
    <col min="9720" max="9720" width="4.42578125" style="73" bestFit="1" customWidth="1"/>
    <col min="9721" max="9721" width="6.28515625" style="73" bestFit="1" customWidth="1"/>
    <col min="9722" max="9722" width="8" style="73" bestFit="1" customWidth="1"/>
    <col min="9723" max="9723" width="6.85546875" style="73" customWidth="1"/>
    <col min="9724" max="9724" width="64.140625" style="73" customWidth="1"/>
    <col min="9725" max="9725" width="13.85546875" style="73" customWidth="1"/>
    <col min="9726" max="9726" width="15.140625" style="73" customWidth="1"/>
    <col min="9727" max="9727" width="27.7109375" style="73" customWidth="1"/>
    <col min="9728" max="9728" width="15.140625" style="73" customWidth="1"/>
    <col min="9729" max="9729" width="19.28515625" style="73" customWidth="1"/>
    <col min="9730" max="9730" width="12.85546875" style="73" customWidth="1"/>
    <col min="9731" max="9731" width="12.42578125" style="73" customWidth="1"/>
    <col min="9732" max="9732" width="21.85546875" style="73" customWidth="1"/>
    <col min="9733" max="9733" width="6.140625" style="73" customWidth="1"/>
    <col min="9734" max="9734" width="30" style="73" customWidth="1"/>
    <col min="9735" max="9735" width="11.7109375" style="73" bestFit="1" customWidth="1"/>
    <col min="9736" max="9736" width="29.140625" style="73" customWidth="1"/>
    <col min="9737" max="9974" width="8.85546875" style="73"/>
    <col min="9975" max="9975" width="7.28515625" style="73" bestFit="1" customWidth="1"/>
    <col min="9976" max="9976" width="4.42578125" style="73" bestFit="1" customWidth="1"/>
    <col min="9977" max="9977" width="6.28515625" style="73" bestFit="1" customWidth="1"/>
    <col min="9978" max="9978" width="8" style="73" bestFit="1" customWidth="1"/>
    <col min="9979" max="9979" width="6.85546875" style="73" customWidth="1"/>
    <col min="9980" max="9980" width="64.140625" style="73" customWidth="1"/>
    <col min="9981" max="9981" width="13.85546875" style="73" customWidth="1"/>
    <col min="9982" max="9982" width="15.140625" style="73" customWidth="1"/>
    <col min="9983" max="9983" width="27.7109375" style="73" customWidth="1"/>
    <col min="9984" max="9984" width="15.140625" style="73" customWidth="1"/>
    <col min="9985" max="9985" width="19.28515625" style="73" customWidth="1"/>
    <col min="9986" max="9986" width="12.85546875" style="73" customWidth="1"/>
    <col min="9987" max="9987" width="12.42578125" style="73" customWidth="1"/>
    <col min="9988" max="9988" width="21.85546875" style="73" customWidth="1"/>
    <col min="9989" max="9989" width="6.140625" style="73" customWidth="1"/>
    <col min="9990" max="9990" width="30" style="73" customWidth="1"/>
    <col min="9991" max="9991" width="11.7109375" style="73" bestFit="1" customWidth="1"/>
    <col min="9992" max="9992" width="29.140625" style="73" customWidth="1"/>
    <col min="9993" max="10230" width="8.85546875" style="73"/>
    <col min="10231" max="10231" width="7.28515625" style="73" bestFit="1" customWidth="1"/>
    <col min="10232" max="10232" width="4.42578125" style="73" bestFit="1" customWidth="1"/>
    <col min="10233" max="10233" width="6.28515625" style="73" bestFit="1" customWidth="1"/>
    <col min="10234" max="10234" width="8" style="73" bestFit="1" customWidth="1"/>
    <col min="10235" max="10235" width="6.85546875" style="73" customWidth="1"/>
    <col min="10236" max="10236" width="64.140625" style="73" customWidth="1"/>
    <col min="10237" max="10237" width="13.85546875" style="73" customWidth="1"/>
    <col min="10238" max="10238" width="15.140625" style="73" customWidth="1"/>
    <col min="10239" max="10239" width="27.7109375" style="73" customWidth="1"/>
    <col min="10240" max="10240" width="15.140625" style="73" customWidth="1"/>
    <col min="10241" max="10241" width="19.28515625" style="73" customWidth="1"/>
    <col min="10242" max="10242" width="12.85546875" style="73" customWidth="1"/>
    <col min="10243" max="10243" width="12.42578125" style="73" customWidth="1"/>
    <col min="10244" max="10244" width="21.85546875" style="73" customWidth="1"/>
    <col min="10245" max="10245" width="6.140625" style="73" customWidth="1"/>
    <col min="10246" max="10246" width="30" style="73" customWidth="1"/>
    <col min="10247" max="10247" width="11.7109375" style="73" bestFit="1" customWidth="1"/>
    <col min="10248" max="10248" width="29.140625" style="73" customWidth="1"/>
    <col min="10249" max="10486" width="8.85546875" style="73"/>
    <col min="10487" max="10487" width="7.28515625" style="73" bestFit="1" customWidth="1"/>
    <col min="10488" max="10488" width="4.42578125" style="73" bestFit="1" customWidth="1"/>
    <col min="10489" max="10489" width="6.28515625" style="73" bestFit="1" customWidth="1"/>
    <col min="10490" max="10490" width="8" style="73" bestFit="1" customWidth="1"/>
    <col min="10491" max="10491" width="6.85546875" style="73" customWidth="1"/>
    <col min="10492" max="10492" width="64.140625" style="73" customWidth="1"/>
    <col min="10493" max="10493" width="13.85546875" style="73" customWidth="1"/>
    <col min="10494" max="10494" width="15.140625" style="73" customWidth="1"/>
    <col min="10495" max="10495" width="27.7109375" style="73" customWidth="1"/>
    <col min="10496" max="10496" width="15.140625" style="73" customWidth="1"/>
    <col min="10497" max="10497" width="19.28515625" style="73" customWidth="1"/>
    <col min="10498" max="10498" width="12.85546875" style="73" customWidth="1"/>
    <col min="10499" max="10499" width="12.42578125" style="73" customWidth="1"/>
    <col min="10500" max="10500" width="21.85546875" style="73" customWidth="1"/>
    <col min="10501" max="10501" width="6.140625" style="73" customWidth="1"/>
    <col min="10502" max="10502" width="30" style="73" customWidth="1"/>
    <col min="10503" max="10503" width="11.7109375" style="73" bestFit="1" customWidth="1"/>
    <col min="10504" max="10504" width="29.140625" style="73" customWidth="1"/>
    <col min="10505" max="10742" width="8.85546875" style="73"/>
    <col min="10743" max="10743" width="7.28515625" style="73" bestFit="1" customWidth="1"/>
    <col min="10744" max="10744" width="4.42578125" style="73" bestFit="1" customWidth="1"/>
    <col min="10745" max="10745" width="6.28515625" style="73" bestFit="1" customWidth="1"/>
    <col min="10746" max="10746" width="8" style="73" bestFit="1" customWidth="1"/>
    <col min="10747" max="10747" width="6.85546875" style="73" customWidth="1"/>
    <col min="10748" max="10748" width="64.140625" style="73" customWidth="1"/>
    <col min="10749" max="10749" width="13.85546875" style="73" customWidth="1"/>
    <col min="10750" max="10750" width="15.140625" style="73" customWidth="1"/>
    <col min="10751" max="10751" width="27.7109375" style="73" customWidth="1"/>
    <col min="10752" max="10752" width="15.140625" style="73" customWidth="1"/>
    <col min="10753" max="10753" width="19.28515625" style="73" customWidth="1"/>
    <col min="10754" max="10754" width="12.85546875" style="73" customWidth="1"/>
    <col min="10755" max="10755" width="12.42578125" style="73" customWidth="1"/>
    <col min="10756" max="10756" width="21.85546875" style="73" customWidth="1"/>
    <col min="10757" max="10757" width="6.140625" style="73" customWidth="1"/>
    <col min="10758" max="10758" width="30" style="73" customWidth="1"/>
    <col min="10759" max="10759" width="11.7109375" style="73" bestFit="1" customWidth="1"/>
    <col min="10760" max="10760" width="29.140625" style="73" customWidth="1"/>
    <col min="10761" max="10998" width="8.85546875" style="73"/>
    <col min="10999" max="10999" width="7.28515625" style="73" bestFit="1" customWidth="1"/>
    <col min="11000" max="11000" width="4.42578125" style="73" bestFit="1" customWidth="1"/>
    <col min="11001" max="11001" width="6.28515625" style="73" bestFit="1" customWidth="1"/>
    <col min="11002" max="11002" width="8" style="73" bestFit="1" customWidth="1"/>
    <col min="11003" max="11003" width="6.85546875" style="73" customWidth="1"/>
    <col min="11004" max="11004" width="64.140625" style="73" customWidth="1"/>
    <col min="11005" max="11005" width="13.85546875" style="73" customWidth="1"/>
    <col min="11006" max="11006" width="15.140625" style="73" customWidth="1"/>
    <col min="11007" max="11007" width="27.7109375" style="73" customWidth="1"/>
    <col min="11008" max="11008" width="15.140625" style="73" customWidth="1"/>
    <col min="11009" max="11009" width="19.28515625" style="73" customWidth="1"/>
    <col min="11010" max="11010" width="12.85546875" style="73" customWidth="1"/>
    <col min="11011" max="11011" width="12.42578125" style="73" customWidth="1"/>
    <col min="11012" max="11012" width="21.85546875" style="73" customWidth="1"/>
    <col min="11013" max="11013" width="6.140625" style="73" customWidth="1"/>
    <col min="11014" max="11014" width="30" style="73" customWidth="1"/>
    <col min="11015" max="11015" width="11.7109375" style="73" bestFit="1" customWidth="1"/>
    <col min="11016" max="11016" width="29.140625" style="73" customWidth="1"/>
    <col min="11017" max="11254" width="8.85546875" style="73"/>
    <col min="11255" max="11255" width="7.28515625" style="73" bestFit="1" customWidth="1"/>
    <col min="11256" max="11256" width="4.42578125" style="73" bestFit="1" customWidth="1"/>
    <col min="11257" max="11257" width="6.28515625" style="73" bestFit="1" customWidth="1"/>
    <col min="11258" max="11258" width="8" style="73" bestFit="1" customWidth="1"/>
    <col min="11259" max="11259" width="6.85546875" style="73" customWidth="1"/>
    <col min="11260" max="11260" width="64.140625" style="73" customWidth="1"/>
    <col min="11261" max="11261" width="13.85546875" style="73" customWidth="1"/>
    <col min="11262" max="11262" width="15.140625" style="73" customWidth="1"/>
    <col min="11263" max="11263" width="27.7109375" style="73" customWidth="1"/>
    <col min="11264" max="11264" width="15.140625" style="73" customWidth="1"/>
    <col min="11265" max="11265" width="19.28515625" style="73" customWidth="1"/>
    <col min="11266" max="11266" width="12.85546875" style="73" customWidth="1"/>
    <col min="11267" max="11267" width="12.42578125" style="73" customWidth="1"/>
    <col min="11268" max="11268" width="21.85546875" style="73" customWidth="1"/>
    <col min="11269" max="11269" width="6.140625" style="73" customWidth="1"/>
    <col min="11270" max="11270" width="30" style="73" customWidth="1"/>
    <col min="11271" max="11271" width="11.7109375" style="73" bestFit="1" customWidth="1"/>
    <col min="11272" max="11272" width="29.140625" style="73" customWidth="1"/>
    <col min="11273" max="11510" width="8.85546875" style="73"/>
    <col min="11511" max="11511" width="7.28515625" style="73" bestFit="1" customWidth="1"/>
    <col min="11512" max="11512" width="4.42578125" style="73" bestFit="1" customWidth="1"/>
    <col min="11513" max="11513" width="6.28515625" style="73" bestFit="1" customWidth="1"/>
    <col min="11514" max="11514" width="8" style="73" bestFit="1" customWidth="1"/>
    <col min="11515" max="11515" width="6.85546875" style="73" customWidth="1"/>
    <col min="11516" max="11516" width="64.140625" style="73" customWidth="1"/>
    <col min="11517" max="11517" width="13.85546875" style="73" customWidth="1"/>
    <col min="11518" max="11518" width="15.140625" style="73" customWidth="1"/>
    <col min="11519" max="11519" width="27.7109375" style="73" customWidth="1"/>
    <col min="11520" max="11520" width="15.140625" style="73" customWidth="1"/>
    <col min="11521" max="11521" width="19.28515625" style="73" customWidth="1"/>
    <col min="11522" max="11522" width="12.85546875" style="73" customWidth="1"/>
    <col min="11523" max="11523" width="12.42578125" style="73" customWidth="1"/>
    <col min="11524" max="11524" width="21.85546875" style="73" customWidth="1"/>
    <col min="11525" max="11525" width="6.140625" style="73" customWidth="1"/>
    <col min="11526" max="11526" width="30" style="73" customWidth="1"/>
    <col min="11527" max="11527" width="11.7109375" style="73" bestFit="1" customWidth="1"/>
    <col min="11528" max="11528" width="29.140625" style="73" customWidth="1"/>
    <col min="11529" max="11766" width="8.85546875" style="73"/>
    <col min="11767" max="11767" width="7.28515625" style="73" bestFit="1" customWidth="1"/>
    <col min="11768" max="11768" width="4.42578125" style="73" bestFit="1" customWidth="1"/>
    <col min="11769" max="11769" width="6.28515625" style="73" bestFit="1" customWidth="1"/>
    <col min="11770" max="11770" width="8" style="73" bestFit="1" customWidth="1"/>
    <col min="11771" max="11771" width="6.85546875" style="73" customWidth="1"/>
    <col min="11772" max="11772" width="64.140625" style="73" customWidth="1"/>
    <col min="11773" max="11773" width="13.85546875" style="73" customWidth="1"/>
    <col min="11774" max="11774" width="15.140625" style="73" customWidth="1"/>
    <col min="11775" max="11775" width="27.7109375" style="73" customWidth="1"/>
    <col min="11776" max="11776" width="15.140625" style="73" customWidth="1"/>
    <col min="11777" max="11777" width="19.28515625" style="73" customWidth="1"/>
    <col min="11778" max="11778" width="12.85546875" style="73" customWidth="1"/>
    <col min="11779" max="11779" width="12.42578125" style="73" customWidth="1"/>
    <col min="11780" max="11780" width="21.85546875" style="73" customWidth="1"/>
    <col min="11781" max="11781" width="6.140625" style="73" customWidth="1"/>
    <col min="11782" max="11782" width="30" style="73" customWidth="1"/>
    <col min="11783" max="11783" width="11.7109375" style="73" bestFit="1" customWidth="1"/>
    <col min="11784" max="11784" width="29.140625" style="73" customWidth="1"/>
    <col min="11785" max="12022" width="8.85546875" style="73"/>
    <col min="12023" max="12023" width="7.28515625" style="73" bestFit="1" customWidth="1"/>
    <col min="12024" max="12024" width="4.42578125" style="73" bestFit="1" customWidth="1"/>
    <col min="12025" max="12025" width="6.28515625" style="73" bestFit="1" customWidth="1"/>
    <col min="12026" max="12026" width="8" style="73" bestFit="1" customWidth="1"/>
    <col min="12027" max="12027" width="6.85546875" style="73" customWidth="1"/>
    <col min="12028" max="12028" width="64.140625" style="73" customWidth="1"/>
    <col min="12029" max="12029" width="13.85546875" style="73" customWidth="1"/>
    <col min="12030" max="12030" width="15.140625" style="73" customWidth="1"/>
    <col min="12031" max="12031" width="27.7109375" style="73" customWidth="1"/>
    <col min="12032" max="12032" width="15.140625" style="73" customWidth="1"/>
    <col min="12033" max="12033" width="19.28515625" style="73" customWidth="1"/>
    <col min="12034" max="12034" width="12.85546875" style="73" customWidth="1"/>
    <col min="12035" max="12035" width="12.42578125" style="73" customWidth="1"/>
    <col min="12036" max="12036" width="21.85546875" style="73" customWidth="1"/>
    <col min="12037" max="12037" width="6.140625" style="73" customWidth="1"/>
    <col min="12038" max="12038" width="30" style="73" customWidth="1"/>
    <col min="12039" max="12039" width="11.7109375" style="73" bestFit="1" customWidth="1"/>
    <col min="12040" max="12040" width="29.140625" style="73" customWidth="1"/>
    <col min="12041" max="12278" width="8.85546875" style="73"/>
    <col min="12279" max="12279" width="7.28515625" style="73" bestFit="1" customWidth="1"/>
    <col min="12280" max="12280" width="4.42578125" style="73" bestFit="1" customWidth="1"/>
    <col min="12281" max="12281" width="6.28515625" style="73" bestFit="1" customWidth="1"/>
    <col min="12282" max="12282" width="8" style="73" bestFit="1" customWidth="1"/>
    <col min="12283" max="12283" width="6.85546875" style="73" customWidth="1"/>
    <col min="12284" max="12284" width="64.140625" style="73" customWidth="1"/>
    <col min="12285" max="12285" width="13.85546875" style="73" customWidth="1"/>
    <col min="12286" max="12286" width="15.140625" style="73" customWidth="1"/>
    <col min="12287" max="12287" width="27.7109375" style="73" customWidth="1"/>
    <col min="12288" max="12288" width="15.140625" style="73" customWidth="1"/>
    <col min="12289" max="12289" width="19.28515625" style="73" customWidth="1"/>
    <col min="12290" max="12290" width="12.85546875" style="73" customWidth="1"/>
    <col min="12291" max="12291" width="12.42578125" style="73" customWidth="1"/>
    <col min="12292" max="12292" width="21.85546875" style="73" customWidth="1"/>
    <col min="12293" max="12293" width="6.140625" style="73" customWidth="1"/>
    <col min="12294" max="12294" width="30" style="73" customWidth="1"/>
    <col min="12295" max="12295" width="11.7109375" style="73" bestFit="1" customWidth="1"/>
    <col min="12296" max="12296" width="29.140625" style="73" customWidth="1"/>
    <col min="12297" max="12534" width="8.85546875" style="73"/>
    <col min="12535" max="12535" width="7.28515625" style="73" bestFit="1" customWidth="1"/>
    <col min="12536" max="12536" width="4.42578125" style="73" bestFit="1" customWidth="1"/>
    <col min="12537" max="12537" width="6.28515625" style="73" bestFit="1" customWidth="1"/>
    <col min="12538" max="12538" width="8" style="73" bestFit="1" customWidth="1"/>
    <col min="12539" max="12539" width="6.85546875" style="73" customWidth="1"/>
    <col min="12540" max="12540" width="64.140625" style="73" customWidth="1"/>
    <col min="12541" max="12541" width="13.85546875" style="73" customWidth="1"/>
    <col min="12542" max="12542" width="15.140625" style="73" customWidth="1"/>
    <col min="12543" max="12543" width="27.7109375" style="73" customWidth="1"/>
    <col min="12544" max="12544" width="15.140625" style="73" customWidth="1"/>
    <col min="12545" max="12545" width="19.28515625" style="73" customWidth="1"/>
    <col min="12546" max="12546" width="12.85546875" style="73" customWidth="1"/>
    <col min="12547" max="12547" width="12.42578125" style="73" customWidth="1"/>
    <col min="12548" max="12548" width="21.85546875" style="73" customWidth="1"/>
    <col min="12549" max="12549" width="6.140625" style="73" customWidth="1"/>
    <col min="12550" max="12550" width="30" style="73" customWidth="1"/>
    <col min="12551" max="12551" width="11.7109375" style="73" bestFit="1" customWidth="1"/>
    <col min="12552" max="12552" width="29.140625" style="73" customWidth="1"/>
    <col min="12553" max="12790" width="8.85546875" style="73"/>
    <col min="12791" max="12791" width="7.28515625" style="73" bestFit="1" customWidth="1"/>
    <col min="12792" max="12792" width="4.42578125" style="73" bestFit="1" customWidth="1"/>
    <col min="12793" max="12793" width="6.28515625" style="73" bestFit="1" customWidth="1"/>
    <col min="12794" max="12794" width="8" style="73" bestFit="1" customWidth="1"/>
    <col min="12795" max="12795" width="6.85546875" style="73" customWidth="1"/>
    <col min="12796" max="12796" width="64.140625" style="73" customWidth="1"/>
    <col min="12797" max="12797" width="13.85546875" style="73" customWidth="1"/>
    <col min="12798" max="12798" width="15.140625" style="73" customWidth="1"/>
    <col min="12799" max="12799" width="27.7109375" style="73" customWidth="1"/>
    <col min="12800" max="12800" width="15.140625" style="73" customWidth="1"/>
    <col min="12801" max="12801" width="19.28515625" style="73" customWidth="1"/>
    <col min="12802" max="12802" width="12.85546875" style="73" customWidth="1"/>
    <col min="12803" max="12803" width="12.42578125" style="73" customWidth="1"/>
    <col min="12804" max="12804" width="21.85546875" style="73" customWidth="1"/>
    <col min="12805" max="12805" width="6.140625" style="73" customWidth="1"/>
    <col min="12806" max="12806" width="30" style="73" customWidth="1"/>
    <col min="12807" max="12807" width="11.7109375" style="73" bestFit="1" customWidth="1"/>
    <col min="12808" max="12808" width="29.140625" style="73" customWidth="1"/>
    <col min="12809" max="13046" width="8.85546875" style="73"/>
    <col min="13047" max="13047" width="7.28515625" style="73" bestFit="1" customWidth="1"/>
    <col min="13048" max="13048" width="4.42578125" style="73" bestFit="1" customWidth="1"/>
    <col min="13049" max="13049" width="6.28515625" style="73" bestFit="1" customWidth="1"/>
    <col min="13050" max="13050" width="8" style="73" bestFit="1" customWidth="1"/>
    <col min="13051" max="13051" width="6.85546875" style="73" customWidth="1"/>
    <col min="13052" max="13052" width="64.140625" style="73" customWidth="1"/>
    <col min="13053" max="13053" width="13.85546875" style="73" customWidth="1"/>
    <col min="13054" max="13054" width="15.140625" style="73" customWidth="1"/>
    <col min="13055" max="13055" width="27.7109375" style="73" customWidth="1"/>
    <col min="13056" max="13056" width="15.140625" style="73" customWidth="1"/>
    <col min="13057" max="13057" width="19.28515625" style="73" customWidth="1"/>
    <col min="13058" max="13058" width="12.85546875" style="73" customWidth="1"/>
    <col min="13059" max="13059" width="12.42578125" style="73" customWidth="1"/>
    <col min="13060" max="13060" width="21.85546875" style="73" customWidth="1"/>
    <col min="13061" max="13061" width="6.140625" style="73" customWidth="1"/>
    <col min="13062" max="13062" width="30" style="73" customWidth="1"/>
    <col min="13063" max="13063" width="11.7109375" style="73" bestFit="1" customWidth="1"/>
    <col min="13064" max="13064" width="29.140625" style="73" customWidth="1"/>
    <col min="13065" max="13302" width="8.85546875" style="73"/>
    <col min="13303" max="13303" width="7.28515625" style="73" bestFit="1" customWidth="1"/>
    <col min="13304" max="13304" width="4.42578125" style="73" bestFit="1" customWidth="1"/>
    <col min="13305" max="13305" width="6.28515625" style="73" bestFit="1" customWidth="1"/>
    <col min="13306" max="13306" width="8" style="73" bestFit="1" customWidth="1"/>
    <col min="13307" max="13307" width="6.85546875" style="73" customWidth="1"/>
    <col min="13308" max="13308" width="64.140625" style="73" customWidth="1"/>
    <col min="13309" max="13309" width="13.85546875" style="73" customWidth="1"/>
    <col min="13310" max="13310" width="15.140625" style="73" customWidth="1"/>
    <col min="13311" max="13311" width="27.7109375" style="73" customWidth="1"/>
    <col min="13312" max="13312" width="15.140625" style="73" customWidth="1"/>
    <col min="13313" max="13313" width="19.28515625" style="73" customWidth="1"/>
    <col min="13314" max="13314" width="12.85546875" style="73" customWidth="1"/>
    <col min="13315" max="13315" width="12.42578125" style="73" customWidth="1"/>
    <col min="13316" max="13316" width="21.85546875" style="73" customWidth="1"/>
    <col min="13317" max="13317" width="6.140625" style="73" customWidth="1"/>
    <col min="13318" max="13318" width="30" style="73" customWidth="1"/>
    <col min="13319" max="13319" width="11.7109375" style="73" bestFit="1" customWidth="1"/>
    <col min="13320" max="13320" width="29.140625" style="73" customWidth="1"/>
    <col min="13321" max="13558" width="8.85546875" style="73"/>
    <col min="13559" max="13559" width="7.28515625" style="73" bestFit="1" customWidth="1"/>
    <col min="13560" max="13560" width="4.42578125" style="73" bestFit="1" customWidth="1"/>
    <col min="13561" max="13561" width="6.28515625" style="73" bestFit="1" customWidth="1"/>
    <col min="13562" max="13562" width="8" style="73" bestFit="1" customWidth="1"/>
    <col min="13563" max="13563" width="6.85546875" style="73" customWidth="1"/>
    <col min="13564" max="13564" width="64.140625" style="73" customWidth="1"/>
    <col min="13565" max="13565" width="13.85546875" style="73" customWidth="1"/>
    <col min="13566" max="13566" width="15.140625" style="73" customWidth="1"/>
    <col min="13567" max="13567" width="27.7109375" style="73" customWidth="1"/>
    <col min="13568" max="13568" width="15.140625" style="73" customWidth="1"/>
    <col min="13569" max="13569" width="19.28515625" style="73" customWidth="1"/>
    <col min="13570" max="13570" width="12.85546875" style="73" customWidth="1"/>
    <col min="13571" max="13571" width="12.42578125" style="73" customWidth="1"/>
    <col min="13572" max="13572" width="21.85546875" style="73" customWidth="1"/>
    <col min="13573" max="13573" width="6.140625" style="73" customWidth="1"/>
    <col min="13574" max="13574" width="30" style="73" customWidth="1"/>
    <col min="13575" max="13575" width="11.7109375" style="73" bestFit="1" customWidth="1"/>
    <col min="13576" max="13576" width="29.140625" style="73" customWidth="1"/>
    <col min="13577" max="13814" width="8.85546875" style="73"/>
    <col min="13815" max="13815" width="7.28515625" style="73" bestFit="1" customWidth="1"/>
    <col min="13816" max="13816" width="4.42578125" style="73" bestFit="1" customWidth="1"/>
    <col min="13817" max="13817" width="6.28515625" style="73" bestFit="1" customWidth="1"/>
    <col min="13818" max="13818" width="8" style="73" bestFit="1" customWidth="1"/>
    <col min="13819" max="13819" width="6.85546875" style="73" customWidth="1"/>
    <col min="13820" max="13820" width="64.140625" style="73" customWidth="1"/>
    <col min="13821" max="13821" width="13.85546875" style="73" customWidth="1"/>
    <col min="13822" max="13822" width="15.140625" style="73" customWidth="1"/>
    <col min="13823" max="13823" width="27.7109375" style="73" customWidth="1"/>
    <col min="13824" max="13824" width="15.140625" style="73" customWidth="1"/>
    <col min="13825" max="13825" width="19.28515625" style="73" customWidth="1"/>
    <col min="13826" max="13826" width="12.85546875" style="73" customWidth="1"/>
    <col min="13827" max="13827" width="12.42578125" style="73" customWidth="1"/>
    <col min="13828" max="13828" width="21.85546875" style="73" customWidth="1"/>
    <col min="13829" max="13829" width="6.140625" style="73" customWidth="1"/>
    <col min="13830" max="13830" width="30" style="73" customWidth="1"/>
    <col min="13831" max="13831" width="11.7109375" style="73" bestFit="1" customWidth="1"/>
    <col min="13832" max="13832" width="29.140625" style="73" customWidth="1"/>
    <col min="13833" max="14070" width="8.85546875" style="73"/>
    <col min="14071" max="14071" width="7.28515625" style="73" bestFit="1" customWidth="1"/>
    <col min="14072" max="14072" width="4.42578125" style="73" bestFit="1" customWidth="1"/>
    <col min="14073" max="14073" width="6.28515625" style="73" bestFit="1" customWidth="1"/>
    <col min="14074" max="14074" width="8" style="73" bestFit="1" customWidth="1"/>
    <col min="14075" max="14075" width="6.85546875" style="73" customWidth="1"/>
    <col min="14076" max="14076" width="64.140625" style="73" customWidth="1"/>
    <col min="14077" max="14077" width="13.85546875" style="73" customWidth="1"/>
    <col min="14078" max="14078" width="15.140625" style="73" customWidth="1"/>
    <col min="14079" max="14079" width="27.7109375" style="73" customWidth="1"/>
    <col min="14080" max="14080" width="15.140625" style="73" customWidth="1"/>
    <col min="14081" max="14081" width="19.28515625" style="73" customWidth="1"/>
    <col min="14082" max="14082" width="12.85546875" style="73" customWidth="1"/>
    <col min="14083" max="14083" width="12.42578125" style="73" customWidth="1"/>
    <col min="14084" max="14084" width="21.85546875" style="73" customWidth="1"/>
    <col min="14085" max="14085" width="6.140625" style="73" customWidth="1"/>
    <col min="14086" max="14086" width="30" style="73" customWidth="1"/>
    <col min="14087" max="14087" width="11.7109375" style="73" bestFit="1" customWidth="1"/>
    <col min="14088" max="14088" width="29.140625" style="73" customWidth="1"/>
    <col min="14089" max="14326" width="8.85546875" style="73"/>
    <col min="14327" max="14327" width="7.28515625" style="73" bestFit="1" customWidth="1"/>
    <col min="14328" max="14328" width="4.42578125" style="73" bestFit="1" customWidth="1"/>
    <col min="14329" max="14329" width="6.28515625" style="73" bestFit="1" customWidth="1"/>
    <col min="14330" max="14330" width="8" style="73" bestFit="1" customWidth="1"/>
    <col min="14331" max="14331" width="6.85546875" style="73" customWidth="1"/>
    <col min="14332" max="14332" width="64.140625" style="73" customWidth="1"/>
    <col min="14333" max="14333" width="13.85546875" style="73" customWidth="1"/>
    <col min="14334" max="14334" width="15.140625" style="73" customWidth="1"/>
    <col min="14335" max="14335" width="27.7109375" style="73" customWidth="1"/>
    <col min="14336" max="14336" width="15.140625" style="73" customWidth="1"/>
    <col min="14337" max="14337" width="19.28515625" style="73" customWidth="1"/>
    <col min="14338" max="14338" width="12.85546875" style="73" customWidth="1"/>
    <col min="14339" max="14339" width="12.42578125" style="73" customWidth="1"/>
    <col min="14340" max="14340" width="21.85546875" style="73" customWidth="1"/>
    <col min="14341" max="14341" width="6.140625" style="73" customWidth="1"/>
    <col min="14342" max="14342" width="30" style="73" customWidth="1"/>
    <col min="14343" max="14343" width="11.7109375" style="73" bestFit="1" customWidth="1"/>
    <col min="14344" max="14344" width="29.140625" style="73" customWidth="1"/>
    <col min="14345" max="14582" width="8.85546875" style="73"/>
    <col min="14583" max="14583" width="7.28515625" style="73" bestFit="1" customWidth="1"/>
    <col min="14584" max="14584" width="4.42578125" style="73" bestFit="1" customWidth="1"/>
    <col min="14585" max="14585" width="6.28515625" style="73" bestFit="1" customWidth="1"/>
    <col min="14586" max="14586" width="8" style="73" bestFit="1" customWidth="1"/>
    <col min="14587" max="14587" width="6.85546875" style="73" customWidth="1"/>
    <col min="14588" max="14588" width="64.140625" style="73" customWidth="1"/>
    <col min="14589" max="14589" width="13.85546875" style="73" customWidth="1"/>
    <col min="14590" max="14590" width="15.140625" style="73" customWidth="1"/>
    <col min="14591" max="14591" width="27.7109375" style="73" customWidth="1"/>
    <col min="14592" max="14592" width="15.140625" style="73" customWidth="1"/>
    <col min="14593" max="14593" width="19.28515625" style="73" customWidth="1"/>
    <col min="14594" max="14594" width="12.85546875" style="73" customWidth="1"/>
    <col min="14595" max="14595" width="12.42578125" style="73" customWidth="1"/>
    <col min="14596" max="14596" width="21.85546875" style="73" customWidth="1"/>
    <col min="14597" max="14597" width="6.140625" style="73" customWidth="1"/>
    <col min="14598" max="14598" width="30" style="73" customWidth="1"/>
    <col min="14599" max="14599" width="11.7109375" style="73" bestFit="1" customWidth="1"/>
    <col min="14600" max="14600" width="29.140625" style="73" customWidth="1"/>
    <col min="14601" max="14838" width="8.85546875" style="73"/>
    <col min="14839" max="14839" width="7.28515625" style="73" bestFit="1" customWidth="1"/>
    <col min="14840" max="14840" width="4.42578125" style="73" bestFit="1" customWidth="1"/>
    <col min="14841" max="14841" width="6.28515625" style="73" bestFit="1" customWidth="1"/>
    <col min="14842" max="14842" width="8" style="73" bestFit="1" customWidth="1"/>
    <col min="14843" max="14843" width="6.85546875" style="73" customWidth="1"/>
    <col min="14844" max="14844" width="64.140625" style="73" customWidth="1"/>
    <col min="14845" max="14845" width="13.85546875" style="73" customWidth="1"/>
    <col min="14846" max="14846" width="15.140625" style="73" customWidth="1"/>
    <col min="14847" max="14847" width="27.7109375" style="73" customWidth="1"/>
    <col min="14848" max="14848" width="15.140625" style="73" customWidth="1"/>
    <col min="14849" max="14849" width="19.28515625" style="73" customWidth="1"/>
    <col min="14850" max="14850" width="12.85546875" style="73" customWidth="1"/>
    <col min="14851" max="14851" width="12.42578125" style="73" customWidth="1"/>
    <col min="14852" max="14852" width="21.85546875" style="73" customWidth="1"/>
    <col min="14853" max="14853" width="6.140625" style="73" customWidth="1"/>
    <col min="14854" max="14854" width="30" style="73" customWidth="1"/>
    <col min="14855" max="14855" width="11.7109375" style="73" bestFit="1" customWidth="1"/>
    <col min="14856" max="14856" width="29.140625" style="73" customWidth="1"/>
    <col min="14857" max="15094" width="8.85546875" style="73"/>
    <col min="15095" max="15095" width="7.28515625" style="73" bestFit="1" customWidth="1"/>
    <col min="15096" max="15096" width="4.42578125" style="73" bestFit="1" customWidth="1"/>
    <col min="15097" max="15097" width="6.28515625" style="73" bestFit="1" customWidth="1"/>
    <col min="15098" max="15098" width="8" style="73" bestFit="1" customWidth="1"/>
    <col min="15099" max="15099" width="6.85546875" style="73" customWidth="1"/>
    <col min="15100" max="15100" width="64.140625" style="73" customWidth="1"/>
    <col min="15101" max="15101" width="13.85546875" style="73" customWidth="1"/>
    <col min="15102" max="15102" width="15.140625" style="73" customWidth="1"/>
    <col min="15103" max="15103" width="27.7109375" style="73" customWidth="1"/>
    <col min="15104" max="15104" width="15.140625" style="73" customWidth="1"/>
    <col min="15105" max="15105" width="19.28515625" style="73" customWidth="1"/>
    <col min="15106" max="15106" width="12.85546875" style="73" customWidth="1"/>
    <col min="15107" max="15107" width="12.42578125" style="73" customWidth="1"/>
    <col min="15108" max="15108" width="21.85546875" style="73" customWidth="1"/>
    <col min="15109" max="15109" width="6.140625" style="73" customWidth="1"/>
    <col min="15110" max="15110" width="30" style="73" customWidth="1"/>
    <col min="15111" max="15111" width="11.7109375" style="73" bestFit="1" customWidth="1"/>
    <col min="15112" max="15112" width="29.140625" style="73" customWidth="1"/>
    <col min="15113" max="15350" width="8.85546875" style="73"/>
    <col min="15351" max="15351" width="7.28515625" style="73" bestFit="1" customWidth="1"/>
    <col min="15352" max="15352" width="4.42578125" style="73" bestFit="1" customWidth="1"/>
    <col min="15353" max="15353" width="6.28515625" style="73" bestFit="1" customWidth="1"/>
    <col min="15354" max="15354" width="8" style="73" bestFit="1" customWidth="1"/>
    <col min="15355" max="15355" width="6.85546875" style="73" customWidth="1"/>
    <col min="15356" max="15356" width="64.140625" style="73" customWidth="1"/>
    <col min="15357" max="15357" width="13.85546875" style="73" customWidth="1"/>
    <col min="15358" max="15358" width="15.140625" style="73" customWidth="1"/>
    <col min="15359" max="15359" width="27.7109375" style="73" customWidth="1"/>
    <col min="15360" max="15360" width="15.140625" style="73" customWidth="1"/>
    <col min="15361" max="15361" width="19.28515625" style="73" customWidth="1"/>
    <col min="15362" max="15362" width="12.85546875" style="73" customWidth="1"/>
    <col min="15363" max="15363" width="12.42578125" style="73" customWidth="1"/>
    <col min="15364" max="15364" width="21.85546875" style="73" customWidth="1"/>
    <col min="15365" max="15365" width="6.140625" style="73" customWidth="1"/>
    <col min="15366" max="15366" width="30" style="73" customWidth="1"/>
    <col min="15367" max="15367" width="11.7109375" style="73" bestFit="1" customWidth="1"/>
    <col min="15368" max="15368" width="29.140625" style="73" customWidth="1"/>
    <col min="15369" max="15606" width="8.85546875" style="73"/>
    <col min="15607" max="15607" width="7.28515625" style="73" bestFit="1" customWidth="1"/>
    <col min="15608" max="15608" width="4.42578125" style="73" bestFit="1" customWidth="1"/>
    <col min="15609" max="15609" width="6.28515625" style="73" bestFit="1" customWidth="1"/>
    <col min="15610" max="15610" width="8" style="73" bestFit="1" customWidth="1"/>
    <col min="15611" max="15611" width="6.85546875" style="73" customWidth="1"/>
    <col min="15612" max="15612" width="64.140625" style="73" customWidth="1"/>
    <col min="15613" max="15613" width="13.85546875" style="73" customWidth="1"/>
    <col min="15614" max="15614" width="15.140625" style="73" customWidth="1"/>
    <col min="15615" max="15615" width="27.7109375" style="73" customWidth="1"/>
    <col min="15616" max="15616" width="15.140625" style="73" customWidth="1"/>
    <col min="15617" max="15617" width="19.28515625" style="73" customWidth="1"/>
    <col min="15618" max="15618" width="12.85546875" style="73" customWidth="1"/>
    <col min="15619" max="15619" width="12.42578125" style="73" customWidth="1"/>
    <col min="15620" max="15620" width="21.85546875" style="73" customWidth="1"/>
    <col min="15621" max="15621" width="6.140625" style="73" customWidth="1"/>
    <col min="15622" max="15622" width="30" style="73" customWidth="1"/>
    <col min="15623" max="15623" width="11.7109375" style="73" bestFit="1" customWidth="1"/>
    <col min="15624" max="15624" width="29.140625" style="73" customWidth="1"/>
    <col min="15625" max="15862" width="8.85546875" style="73"/>
    <col min="15863" max="15863" width="7.28515625" style="73" bestFit="1" customWidth="1"/>
    <col min="15864" max="15864" width="4.42578125" style="73" bestFit="1" customWidth="1"/>
    <col min="15865" max="15865" width="6.28515625" style="73" bestFit="1" customWidth="1"/>
    <col min="15866" max="15866" width="8" style="73" bestFit="1" customWidth="1"/>
    <col min="15867" max="15867" width="6.85546875" style="73" customWidth="1"/>
    <col min="15868" max="15868" width="64.140625" style="73" customWidth="1"/>
    <col min="15869" max="15869" width="13.85546875" style="73" customWidth="1"/>
    <col min="15870" max="15870" width="15.140625" style="73" customWidth="1"/>
    <col min="15871" max="15871" width="27.7109375" style="73" customWidth="1"/>
    <col min="15872" max="15872" width="15.140625" style="73" customWidth="1"/>
    <col min="15873" max="15873" width="19.28515625" style="73" customWidth="1"/>
    <col min="15874" max="15874" width="12.85546875" style="73" customWidth="1"/>
    <col min="15875" max="15875" width="12.42578125" style="73" customWidth="1"/>
    <col min="15876" max="15876" width="21.85546875" style="73" customWidth="1"/>
    <col min="15877" max="15877" width="6.140625" style="73" customWidth="1"/>
    <col min="15878" max="15878" width="30" style="73" customWidth="1"/>
    <col min="15879" max="15879" width="11.7109375" style="73" bestFit="1" customWidth="1"/>
    <col min="15880" max="15880" width="29.140625" style="73" customWidth="1"/>
    <col min="15881" max="16118" width="8.85546875" style="73"/>
    <col min="16119" max="16119" width="7.28515625" style="73" bestFit="1" customWidth="1"/>
    <col min="16120" max="16120" width="4.42578125" style="73" bestFit="1" customWidth="1"/>
    <col min="16121" max="16121" width="6.28515625" style="73" bestFit="1" customWidth="1"/>
    <col min="16122" max="16122" width="8" style="73" bestFit="1" customWidth="1"/>
    <col min="16123" max="16123" width="6.85546875" style="73" customWidth="1"/>
    <col min="16124" max="16124" width="64.140625" style="73" customWidth="1"/>
    <col min="16125" max="16125" width="13.85546875" style="73" customWidth="1"/>
    <col min="16126" max="16126" width="15.140625" style="73" customWidth="1"/>
    <col min="16127" max="16127" width="27.7109375" style="73" customWidth="1"/>
    <col min="16128" max="16128" width="15.140625" style="73" customWidth="1"/>
    <col min="16129" max="16129" width="19.28515625" style="73" customWidth="1"/>
    <col min="16130" max="16130" width="12.85546875" style="73" customWidth="1"/>
    <col min="16131" max="16131" width="12.42578125" style="73" customWidth="1"/>
    <col min="16132" max="16132" width="21.85546875" style="73" customWidth="1"/>
    <col min="16133" max="16133" width="6.140625" style="73" customWidth="1"/>
    <col min="16134" max="16134" width="30" style="73" customWidth="1"/>
    <col min="16135" max="16135" width="11.7109375" style="73" bestFit="1" customWidth="1"/>
    <col min="16136" max="16136" width="29.140625" style="73" customWidth="1"/>
    <col min="16137" max="16384" width="8.85546875" style="73"/>
  </cols>
  <sheetData>
    <row r="2" spans="1:8" ht="21" x14ac:dyDescent="0.35">
      <c r="A2" s="392" t="s">
        <v>121</v>
      </c>
      <c r="B2" s="392"/>
      <c r="C2" s="392"/>
      <c r="D2" s="392"/>
      <c r="E2" s="392"/>
      <c r="F2" s="392"/>
      <c r="G2" s="392"/>
      <c r="H2" s="392"/>
    </row>
    <row r="3" spans="1:8" ht="21.75" thickBot="1" x14ac:dyDescent="0.4">
      <c r="A3" s="241"/>
      <c r="B3" s="241"/>
      <c r="C3" s="241"/>
      <c r="D3" s="241"/>
      <c r="E3" s="241"/>
      <c r="F3" s="241"/>
      <c r="G3" s="241"/>
      <c r="H3" s="328" t="s">
        <v>242</v>
      </c>
    </row>
    <row r="4" spans="1:8" ht="20.45" customHeight="1" thickBot="1" x14ac:dyDescent="0.25">
      <c r="A4" s="366" t="s">
        <v>22</v>
      </c>
      <c r="B4" s="425" t="s">
        <v>337</v>
      </c>
      <c r="C4" s="426"/>
      <c r="D4" s="418" t="s">
        <v>122</v>
      </c>
      <c r="E4" s="419"/>
      <c r="F4" s="415" t="s">
        <v>23</v>
      </c>
      <c r="G4" s="416"/>
      <c r="H4" s="417"/>
    </row>
    <row r="5" spans="1:8" ht="13.5" thickBot="1" x14ac:dyDescent="0.25">
      <c r="A5" s="367"/>
      <c r="B5" s="375" t="s">
        <v>120</v>
      </c>
      <c r="C5" s="423" t="s">
        <v>339</v>
      </c>
      <c r="D5" s="420"/>
      <c r="E5" s="421"/>
      <c r="F5" s="371"/>
      <c r="G5" s="372"/>
      <c r="H5" s="373"/>
    </row>
    <row r="6" spans="1:8" ht="19.5" thickBot="1" x14ac:dyDescent="0.25">
      <c r="A6" s="411"/>
      <c r="B6" s="422"/>
      <c r="C6" s="424"/>
      <c r="D6" s="256" t="s">
        <v>338</v>
      </c>
      <c r="E6" s="256" t="s">
        <v>337</v>
      </c>
      <c r="F6" s="256" t="s">
        <v>340</v>
      </c>
      <c r="G6" s="256" t="s">
        <v>338</v>
      </c>
      <c r="H6" s="256" t="s">
        <v>337</v>
      </c>
    </row>
    <row r="7" spans="1:8" ht="18.75" x14ac:dyDescent="0.2">
      <c r="A7" s="15" t="s">
        <v>25</v>
      </c>
      <c r="B7" s="16">
        <v>13879.469630550002</v>
      </c>
      <c r="C7" s="16">
        <v>107.65015274127401</v>
      </c>
      <c r="D7" s="16">
        <v>87.761341785929034</v>
      </c>
      <c r="E7" s="16">
        <v>88.029816739155322</v>
      </c>
      <c r="F7" s="93"/>
      <c r="G7" s="93"/>
      <c r="H7" s="94"/>
    </row>
    <row r="8" spans="1:8" ht="18.75" x14ac:dyDescent="0.2">
      <c r="A8" s="21" t="s">
        <v>26</v>
      </c>
      <c r="B8" s="22">
        <v>2239.6239</v>
      </c>
      <c r="C8" s="22">
        <v>107.83723646100034</v>
      </c>
      <c r="D8" s="22">
        <v>91.957218372423995</v>
      </c>
      <c r="E8" s="22">
        <v>93.898188047604322</v>
      </c>
      <c r="F8" s="96"/>
      <c r="G8" s="96"/>
      <c r="H8" s="97"/>
    </row>
    <row r="9" spans="1:8" ht="18.75" x14ac:dyDescent="0.2">
      <c r="A9" s="29" t="s">
        <v>27</v>
      </c>
      <c r="B9" s="5">
        <v>515.053</v>
      </c>
      <c r="C9" s="5">
        <v>107.14689888453873</v>
      </c>
      <c r="D9" s="5">
        <v>99.256656025835341</v>
      </c>
      <c r="E9" s="5">
        <v>97.731162596535171</v>
      </c>
      <c r="F9" s="109">
        <v>7</v>
      </c>
      <c r="G9" s="109">
        <v>8</v>
      </c>
      <c r="H9" s="110">
        <v>8</v>
      </c>
    </row>
    <row r="10" spans="1:8" ht="18.75" x14ac:dyDescent="0.2">
      <c r="A10" s="29" t="s">
        <v>28</v>
      </c>
      <c r="B10" s="5">
        <v>156.35599999999999</v>
      </c>
      <c r="C10" s="5">
        <v>130.61667752660685</v>
      </c>
      <c r="D10" s="5">
        <v>57.281079529141543</v>
      </c>
      <c r="E10" s="5">
        <v>75.369360770873399</v>
      </c>
      <c r="F10" s="109">
        <v>28</v>
      </c>
      <c r="G10" s="109">
        <v>28</v>
      </c>
      <c r="H10" s="110">
        <v>27</v>
      </c>
    </row>
    <row r="11" spans="1:8" ht="18.75" x14ac:dyDescent="0.2">
      <c r="A11" s="29" t="s">
        <v>29</v>
      </c>
      <c r="B11" s="5">
        <v>4.3319999999999999</v>
      </c>
      <c r="C11" s="5">
        <v>75.457237415084464</v>
      </c>
      <c r="D11" s="5">
        <v>17.131176891859631</v>
      </c>
      <c r="E11" s="5">
        <v>14.698697068403908</v>
      </c>
      <c r="F11" s="109">
        <v>52</v>
      </c>
      <c r="G11" s="109">
        <v>53</v>
      </c>
      <c r="H11" s="110">
        <v>54</v>
      </c>
    </row>
    <row r="12" spans="1:8" ht="18.75" x14ac:dyDescent="0.2">
      <c r="A12" s="29" t="s">
        <v>30</v>
      </c>
      <c r="B12" s="5">
        <v>258.09500000000003</v>
      </c>
      <c r="C12" s="5">
        <v>102.05659288081173</v>
      </c>
      <c r="D12" s="5">
        <v>97.489273612508541</v>
      </c>
      <c r="E12" s="5">
        <v>94.899032239086964</v>
      </c>
      <c r="F12" s="109">
        <v>19</v>
      </c>
      <c r="G12" s="109">
        <v>18</v>
      </c>
      <c r="H12" s="110">
        <v>19</v>
      </c>
    </row>
    <row r="13" spans="1:8" ht="18.75" x14ac:dyDescent="0.2">
      <c r="A13" s="29" t="s">
        <v>31</v>
      </c>
      <c r="B13" s="5">
        <v>295.05799999999999</v>
      </c>
      <c r="C13" s="5">
        <v>116.80839271575614</v>
      </c>
      <c r="D13" s="5">
        <v>88.888888888888886</v>
      </c>
      <c r="E13" s="5">
        <v>95.085527927091789</v>
      </c>
      <c r="F13" s="109">
        <v>17</v>
      </c>
      <c r="G13" s="109">
        <v>19</v>
      </c>
      <c r="H13" s="110">
        <v>18</v>
      </c>
    </row>
    <row r="14" spans="1:8" ht="18.75" x14ac:dyDescent="0.2">
      <c r="A14" s="29" t="s">
        <v>32</v>
      </c>
      <c r="B14" s="5">
        <v>303.33590000000004</v>
      </c>
      <c r="C14" s="5">
        <v>99.602523622016236</v>
      </c>
      <c r="D14" s="5">
        <v>99.895593028645152</v>
      </c>
      <c r="E14" s="5">
        <v>97.160762331838583</v>
      </c>
      <c r="F14" s="109">
        <v>15</v>
      </c>
      <c r="G14" s="109">
        <v>16</v>
      </c>
      <c r="H14" s="110">
        <v>17</v>
      </c>
    </row>
    <row r="15" spans="1:8" ht="18.75" x14ac:dyDescent="0.2">
      <c r="A15" s="29" t="s">
        <v>33</v>
      </c>
      <c r="B15" s="5">
        <v>457.63200000000001</v>
      </c>
      <c r="C15" s="5">
        <v>109.40151324990138</v>
      </c>
      <c r="D15" s="5">
        <v>95.614756908729333</v>
      </c>
      <c r="E15" s="5">
        <v>93.872075420610201</v>
      </c>
      <c r="F15" s="109">
        <v>11</v>
      </c>
      <c r="G15" s="109">
        <v>11</v>
      </c>
      <c r="H15" s="110">
        <v>11</v>
      </c>
    </row>
    <row r="16" spans="1:8" ht="18.75" x14ac:dyDescent="0.2">
      <c r="A16" s="29" t="s">
        <v>34</v>
      </c>
      <c r="B16" s="5">
        <v>54.822000000000003</v>
      </c>
      <c r="C16" s="5">
        <v>116.69966153649659</v>
      </c>
      <c r="D16" s="5">
        <v>87.615868101534971</v>
      </c>
      <c r="E16" s="5">
        <v>88.416876330559333</v>
      </c>
      <c r="F16" s="109">
        <v>40</v>
      </c>
      <c r="G16" s="109">
        <v>39</v>
      </c>
      <c r="H16" s="110">
        <v>39</v>
      </c>
    </row>
    <row r="17" spans="1:8" ht="18.75" x14ac:dyDescent="0.2">
      <c r="A17" s="29" t="s">
        <v>35</v>
      </c>
      <c r="B17" s="5">
        <v>61.919000000000004</v>
      </c>
      <c r="C17" s="5">
        <v>99.656539905105873</v>
      </c>
      <c r="D17" s="5">
        <v>99.396731696782098</v>
      </c>
      <c r="E17" s="5">
        <v>103.99214000201539</v>
      </c>
      <c r="F17" s="109">
        <v>33</v>
      </c>
      <c r="G17" s="109">
        <v>37</v>
      </c>
      <c r="H17" s="110">
        <v>37</v>
      </c>
    </row>
    <row r="18" spans="1:8" ht="18.75" x14ac:dyDescent="0.2">
      <c r="A18" s="29" t="s">
        <v>36</v>
      </c>
      <c r="B18" s="5">
        <v>133.02100000000002</v>
      </c>
      <c r="C18" s="5">
        <v>99.823647715675108</v>
      </c>
      <c r="D18" s="5">
        <v>102.7821271278606</v>
      </c>
      <c r="E18" s="5">
        <v>113.01795257393863</v>
      </c>
      <c r="F18" s="109">
        <v>27</v>
      </c>
      <c r="G18" s="109">
        <v>27</v>
      </c>
      <c r="H18" s="110">
        <v>28</v>
      </c>
    </row>
    <row r="19" spans="1:8" ht="18.75" x14ac:dyDescent="0.2">
      <c r="A19" s="21" t="s">
        <v>37</v>
      </c>
      <c r="B19" s="22">
        <v>1614.38189055</v>
      </c>
      <c r="C19" s="22">
        <v>107.78379284552783</v>
      </c>
      <c r="D19" s="22">
        <v>88.385045440125452</v>
      </c>
      <c r="E19" s="22">
        <v>89.165535980050208</v>
      </c>
      <c r="F19" s="119"/>
      <c r="G19" s="83"/>
      <c r="H19" s="97"/>
    </row>
    <row r="20" spans="1:8" ht="18.75" x14ac:dyDescent="0.2">
      <c r="A20" s="29" t="s">
        <v>38</v>
      </c>
      <c r="B20" s="5">
        <v>58.192</v>
      </c>
      <c r="C20" s="5">
        <v>116.95473912693946</v>
      </c>
      <c r="D20" s="5">
        <v>104.89743427571523</v>
      </c>
      <c r="E20" s="5">
        <v>128.72058042824278</v>
      </c>
      <c r="F20" s="109">
        <v>38</v>
      </c>
      <c r="G20" s="109">
        <v>38</v>
      </c>
      <c r="H20" s="110">
        <v>38</v>
      </c>
    </row>
    <row r="21" spans="1:8" ht="18.75" x14ac:dyDescent="0.2">
      <c r="A21" s="33" t="s">
        <v>39</v>
      </c>
      <c r="B21" s="5">
        <v>73.807000000000002</v>
      </c>
      <c r="C21" s="5">
        <v>105.91670971815626</v>
      </c>
      <c r="D21" s="5">
        <v>108.96808394189119</v>
      </c>
      <c r="E21" s="5">
        <v>129.06029236902845</v>
      </c>
      <c r="F21" s="109">
        <v>35</v>
      </c>
      <c r="G21" s="109">
        <v>34</v>
      </c>
      <c r="H21" s="110">
        <v>33</v>
      </c>
    </row>
    <row r="22" spans="1:8" ht="18.75" x14ac:dyDescent="0.2">
      <c r="A22" s="29" t="s">
        <v>40</v>
      </c>
      <c r="B22" s="5">
        <v>242.67600000000002</v>
      </c>
      <c r="C22" s="5">
        <v>107.46340037728831</v>
      </c>
      <c r="D22" s="5">
        <v>82.583160235218401</v>
      </c>
      <c r="E22" s="5">
        <v>83.739708348573842</v>
      </c>
      <c r="F22" s="109">
        <v>20</v>
      </c>
      <c r="G22" s="109">
        <v>20</v>
      </c>
      <c r="H22" s="110">
        <v>20</v>
      </c>
    </row>
    <row r="23" spans="1:8" ht="18.75" x14ac:dyDescent="0.2">
      <c r="A23" s="29" t="s">
        <v>41</v>
      </c>
      <c r="B23" s="5">
        <v>397.06749055</v>
      </c>
      <c r="C23" s="5">
        <v>102.77060179607003</v>
      </c>
      <c r="D23" s="5">
        <v>74.698556173248136</v>
      </c>
      <c r="E23" s="5">
        <v>71.579790749938724</v>
      </c>
      <c r="F23" s="109">
        <v>13</v>
      </c>
      <c r="G23" s="109">
        <v>13</v>
      </c>
      <c r="H23" s="110">
        <v>13</v>
      </c>
    </row>
    <row r="24" spans="1:8" ht="18.75" x14ac:dyDescent="0.2">
      <c r="A24" s="29" t="s">
        <v>42</v>
      </c>
      <c r="B24" s="5">
        <v>215.21200000000002</v>
      </c>
      <c r="C24" s="5">
        <v>100.87038035199549</v>
      </c>
      <c r="D24" s="5">
        <v>89.192623961673362</v>
      </c>
      <c r="E24" s="5">
        <v>88.306231561152345</v>
      </c>
      <c r="F24" s="109">
        <v>21</v>
      </c>
      <c r="G24" s="109">
        <v>21</v>
      </c>
      <c r="H24" s="110">
        <v>21</v>
      </c>
    </row>
    <row r="25" spans="1:8" ht="18.75" x14ac:dyDescent="0.2">
      <c r="A25" s="29" t="s">
        <v>43</v>
      </c>
      <c r="B25" s="5">
        <v>75.179000000000002</v>
      </c>
      <c r="C25" s="5">
        <v>97.605909923010017</v>
      </c>
      <c r="D25" s="5">
        <v>79.128612375306915</v>
      </c>
      <c r="E25" s="5">
        <v>81.063391595950023</v>
      </c>
      <c r="F25" s="109">
        <v>34</v>
      </c>
      <c r="G25" s="109">
        <v>32</v>
      </c>
      <c r="H25" s="110">
        <v>32</v>
      </c>
    </row>
    <row r="26" spans="1:8" ht="18.75" x14ac:dyDescent="0.2">
      <c r="A26" s="29" t="s">
        <v>44</v>
      </c>
      <c r="B26" s="5">
        <v>67.147999999999996</v>
      </c>
      <c r="C26" s="5">
        <v>383.17735676786117</v>
      </c>
      <c r="D26" s="5">
        <v>64.357853758860045</v>
      </c>
      <c r="E26" s="5">
        <v>92.499276789773106</v>
      </c>
      <c r="F26" s="109">
        <v>49</v>
      </c>
      <c r="G26" s="109">
        <v>48</v>
      </c>
      <c r="H26" s="110">
        <v>36</v>
      </c>
    </row>
    <row r="27" spans="1:8" ht="18.75" x14ac:dyDescent="0.2">
      <c r="A27" s="29" t="s">
        <v>45</v>
      </c>
      <c r="B27" s="5">
        <v>485.10040000000004</v>
      </c>
      <c r="C27" s="5">
        <v>105.85480686478004</v>
      </c>
      <c r="D27" s="5">
        <v>106.87451870626377</v>
      </c>
      <c r="E27" s="5">
        <v>106.71266313759169</v>
      </c>
      <c r="F27" s="109">
        <v>9</v>
      </c>
      <c r="G27" s="109">
        <v>10</v>
      </c>
      <c r="H27" s="110">
        <v>10</v>
      </c>
    </row>
    <row r="28" spans="1:8" ht="18.75" x14ac:dyDescent="0.2">
      <c r="A28" s="21" t="s">
        <v>46</v>
      </c>
      <c r="B28" s="22">
        <v>736.77299999999991</v>
      </c>
      <c r="C28" s="22">
        <v>128.8911942115796</v>
      </c>
      <c r="D28" s="22">
        <v>101.58068981694564</v>
      </c>
      <c r="E28" s="22">
        <v>100.92310769087466</v>
      </c>
      <c r="F28" s="119"/>
      <c r="G28" s="83"/>
      <c r="H28" s="97"/>
    </row>
    <row r="29" spans="1:8" ht="18.75" x14ac:dyDescent="0.2">
      <c r="A29" s="29" t="s">
        <v>47</v>
      </c>
      <c r="B29" s="5">
        <v>0</v>
      </c>
      <c r="C29" s="5">
        <v>0</v>
      </c>
      <c r="D29" s="5">
        <v>0</v>
      </c>
      <c r="E29" s="5">
        <v>0</v>
      </c>
      <c r="F29" s="119"/>
      <c r="G29" s="83"/>
      <c r="H29" s="110"/>
    </row>
    <row r="30" spans="1:8" ht="18.75" x14ac:dyDescent="0.2">
      <c r="A30" s="29" t="s">
        <v>48</v>
      </c>
      <c r="B30" s="5">
        <v>0</v>
      </c>
      <c r="C30" s="5">
        <v>0</v>
      </c>
      <c r="D30" s="5">
        <v>0</v>
      </c>
      <c r="E30" s="5">
        <v>0</v>
      </c>
      <c r="F30" s="119"/>
      <c r="G30" s="83"/>
      <c r="H30" s="110"/>
    </row>
    <row r="31" spans="1:8" ht="18.75" x14ac:dyDescent="0.2">
      <c r="A31" s="29" t="s">
        <v>49</v>
      </c>
      <c r="B31" s="5">
        <v>633.98099999999999</v>
      </c>
      <c r="C31" s="5">
        <v>137.69503761750039</v>
      </c>
      <c r="D31" s="5">
        <v>95.190484755637428</v>
      </c>
      <c r="E31" s="5">
        <v>95.877448615557711</v>
      </c>
      <c r="F31" s="109">
        <v>8</v>
      </c>
      <c r="G31" s="109">
        <v>9</v>
      </c>
      <c r="H31" s="110">
        <v>6</v>
      </c>
    </row>
    <row r="32" spans="1:8" ht="18.75" x14ac:dyDescent="0.2">
      <c r="A32" s="29" t="s">
        <v>50</v>
      </c>
      <c r="B32" s="5">
        <v>11.555</v>
      </c>
      <c r="C32" s="5">
        <v>106.42903196094684</v>
      </c>
      <c r="D32" s="5">
        <v>92.329279700654823</v>
      </c>
      <c r="E32" s="5">
        <v>92.403038784486199</v>
      </c>
      <c r="F32" s="109">
        <v>53</v>
      </c>
      <c r="G32" s="109">
        <v>52</v>
      </c>
      <c r="H32" s="110">
        <v>51</v>
      </c>
    </row>
    <row r="33" spans="1:8" ht="18.75" x14ac:dyDescent="0.2">
      <c r="A33" s="29" t="s">
        <v>51</v>
      </c>
      <c r="B33" s="5">
        <v>91.237000000000009</v>
      </c>
      <c r="C33" s="5">
        <v>90.92512681502447</v>
      </c>
      <c r="D33" s="5">
        <v>149.1357400829333</v>
      </c>
      <c r="E33" s="5">
        <v>162.08961057418989</v>
      </c>
      <c r="F33" s="109">
        <v>29</v>
      </c>
      <c r="G33" s="109">
        <v>30</v>
      </c>
      <c r="H33" s="110">
        <v>31</v>
      </c>
    </row>
    <row r="34" spans="1:8" ht="18.75" x14ac:dyDescent="0.2">
      <c r="A34" s="21" t="s">
        <v>52</v>
      </c>
      <c r="B34" s="22">
        <v>49.526600000000002</v>
      </c>
      <c r="C34" s="22">
        <v>107.86466443793489</v>
      </c>
      <c r="D34" s="22">
        <v>105.04287230732628</v>
      </c>
      <c r="E34" s="22">
        <v>105.20495451001885</v>
      </c>
      <c r="F34" s="119"/>
      <c r="G34" s="83"/>
      <c r="H34" s="110"/>
    </row>
    <row r="35" spans="1:8" ht="18.75" x14ac:dyDescent="0.2">
      <c r="A35" s="29" t="s">
        <v>53</v>
      </c>
      <c r="B35" s="5">
        <v>0.21</v>
      </c>
      <c r="C35" s="5">
        <v>140</v>
      </c>
      <c r="D35" s="5">
        <v>75</v>
      </c>
      <c r="E35" s="5">
        <v>77.777777777777771</v>
      </c>
      <c r="F35" s="109">
        <v>56</v>
      </c>
      <c r="G35" s="109">
        <v>55</v>
      </c>
      <c r="H35" s="110">
        <v>56</v>
      </c>
    </row>
    <row r="36" spans="1:8" ht="18.75" x14ac:dyDescent="0.2">
      <c r="A36" s="29" t="s">
        <v>54</v>
      </c>
      <c r="B36" s="5">
        <v>0</v>
      </c>
      <c r="C36" s="5">
        <v>0</v>
      </c>
      <c r="D36" s="5">
        <v>0</v>
      </c>
      <c r="E36" s="5">
        <v>0</v>
      </c>
      <c r="F36" s="119"/>
      <c r="G36" s="83"/>
      <c r="H36" s="110"/>
    </row>
    <row r="37" spans="1:8" ht="18.75" x14ac:dyDescent="0.2">
      <c r="A37" s="29" t="s">
        <v>55</v>
      </c>
      <c r="B37" s="5">
        <v>6.4850000000000003</v>
      </c>
      <c r="C37" s="5">
        <v>0</v>
      </c>
      <c r="D37" s="5">
        <v>0</v>
      </c>
      <c r="E37" s="5">
        <v>149.42396313364057</v>
      </c>
      <c r="F37" s="109">
        <v>54</v>
      </c>
      <c r="G37" s="109"/>
      <c r="H37" s="110">
        <v>53</v>
      </c>
    </row>
    <row r="38" spans="1:8" ht="34.5" x14ac:dyDescent="0.2">
      <c r="A38" s="34" t="s">
        <v>56</v>
      </c>
      <c r="B38" s="5">
        <v>0</v>
      </c>
      <c r="C38" s="5">
        <v>0</v>
      </c>
      <c r="D38" s="5">
        <v>0</v>
      </c>
      <c r="E38" s="5">
        <v>0</v>
      </c>
      <c r="F38" s="109"/>
      <c r="G38" s="83"/>
      <c r="H38" s="97"/>
    </row>
    <row r="39" spans="1:8" ht="18.75" x14ac:dyDescent="0.2">
      <c r="A39" s="29" t="s">
        <v>57</v>
      </c>
      <c r="B39" s="5">
        <v>0</v>
      </c>
      <c r="C39" s="5">
        <v>0</v>
      </c>
      <c r="D39" s="5">
        <v>0</v>
      </c>
      <c r="E39" s="5">
        <v>0</v>
      </c>
      <c r="F39" s="119"/>
      <c r="G39" s="83"/>
      <c r="H39" s="110"/>
    </row>
    <row r="40" spans="1:8" ht="18.75" x14ac:dyDescent="0.2">
      <c r="A40" s="29" t="s">
        <v>58</v>
      </c>
      <c r="B40" s="5">
        <v>0</v>
      </c>
      <c r="C40" s="5">
        <v>0</v>
      </c>
      <c r="D40" s="5">
        <v>0</v>
      </c>
      <c r="E40" s="5">
        <v>0</v>
      </c>
      <c r="F40" s="119"/>
      <c r="G40" s="83"/>
      <c r="H40" s="110"/>
    </row>
    <row r="41" spans="1:8" ht="18.75" x14ac:dyDescent="0.2">
      <c r="A41" s="29" t="s">
        <v>59</v>
      </c>
      <c r="B41" s="5">
        <v>42.831600000000002</v>
      </c>
      <c r="C41" s="5">
        <v>93.589275764495085</v>
      </c>
      <c r="D41" s="5">
        <v>105.18096490099103</v>
      </c>
      <c r="E41" s="5">
        <v>100.86021150889059</v>
      </c>
      <c r="F41" s="109">
        <v>39</v>
      </c>
      <c r="G41" s="109">
        <v>40</v>
      </c>
      <c r="H41" s="110">
        <v>41</v>
      </c>
    </row>
    <row r="42" spans="1:8" ht="18.75" x14ac:dyDescent="0.2">
      <c r="A42" s="21" t="s">
        <v>60</v>
      </c>
      <c r="B42" s="22">
        <v>6489.0673400000005</v>
      </c>
      <c r="C42" s="22">
        <v>105.98826052954021</v>
      </c>
      <c r="D42" s="22">
        <v>85.969198558101539</v>
      </c>
      <c r="E42" s="22">
        <v>86.512193009806026</v>
      </c>
      <c r="F42" s="119"/>
      <c r="G42" s="83"/>
      <c r="H42" s="110"/>
    </row>
    <row r="43" spans="1:8" ht="18.75" x14ac:dyDescent="0.2">
      <c r="A43" s="29" t="s">
        <v>61</v>
      </c>
      <c r="B43" s="5">
        <v>571.55200000000002</v>
      </c>
      <c r="C43" s="5">
        <v>97.983926269303566</v>
      </c>
      <c r="D43" s="5">
        <v>81.222220984505029</v>
      </c>
      <c r="E43" s="5">
        <v>75.681301467540777</v>
      </c>
      <c r="F43" s="109">
        <v>6</v>
      </c>
      <c r="G43" s="109">
        <v>6</v>
      </c>
      <c r="H43" s="110">
        <v>7</v>
      </c>
    </row>
    <row r="44" spans="1:8" ht="18.75" x14ac:dyDescent="0.2">
      <c r="A44" s="29" t="s">
        <v>62</v>
      </c>
      <c r="B44" s="5">
        <v>361.12900000000002</v>
      </c>
      <c r="C44" s="5">
        <v>104.32460227814387</v>
      </c>
      <c r="D44" s="5">
        <v>84.615384615384613</v>
      </c>
      <c r="E44" s="5">
        <v>80.926535542294232</v>
      </c>
      <c r="F44" s="109">
        <v>16</v>
      </c>
      <c r="G44" s="109">
        <v>14</v>
      </c>
      <c r="H44" s="110">
        <v>14</v>
      </c>
    </row>
    <row r="45" spans="1:8" ht="18.75" x14ac:dyDescent="0.2">
      <c r="A45" s="29" t="s">
        <v>63</v>
      </c>
      <c r="B45" s="5">
        <v>31.012</v>
      </c>
      <c r="C45" s="5">
        <v>107.98426129043489</v>
      </c>
      <c r="D45" s="5">
        <v>93.231398519672766</v>
      </c>
      <c r="E45" s="5">
        <v>87.957343014351338</v>
      </c>
      <c r="F45" s="109">
        <v>42</v>
      </c>
      <c r="G45" s="109">
        <v>44</v>
      </c>
      <c r="H45" s="110">
        <v>46</v>
      </c>
    </row>
    <row r="46" spans="1:8" ht="18.75" x14ac:dyDescent="0.2">
      <c r="A46" s="29" t="s">
        <v>64</v>
      </c>
      <c r="B46" s="5">
        <v>1379.924</v>
      </c>
      <c r="C46" s="5">
        <v>113.53455836738186</v>
      </c>
      <c r="D46" s="5">
        <v>83.148702407054571</v>
      </c>
      <c r="E46" s="5">
        <v>85.543684854586317</v>
      </c>
      <c r="F46" s="109">
        <v>1</v>
      </c>
      <c r="G46" s="109">
        <v>1</v>
      </c>
      <c r="H46" s="110">
        <v>1</v>
      </c>
    </row>
    <row r="47" spans="1:8" ht="18.75" x14ac:dyDescent="0.2">
      <c r="A47" s="29" t="s">
        <v>65</v>
      </c>
      <c r="B47" s="5">
        <v>749.38900000000001</v>
      </c>
      <c r="C47" s="5">
        <v>107.37970473729986</v>
      </c>
      <c r="D47" s="5">
        <v>83.502678979522997</v>
      </c>
      <c r="E47" s="5">
        <v>82.692842450939708</v>
      </c>
      <c r="F47" s="109">
        <v>5</v>
      </c>
      <c r="G47" s="109">
        <v>5</v>
      </c>
      <c r="H47" s="110">
        <v>4</v>
      </c>
    </row>
    <row r="48" spans="1:8" ht="18.75" x14ac:dyDescent="0.2">
      <c r="A48" s="29" t="s">
        <v>66</v>
      </c>
      <c r="B48" s="5">
        <v>1204.9950000000001</v>
      </c>
      <c r="C48" s="5">
        <v>109.13287458090086</v>
      </c>
      <c r="D48" s="5">
        <v>85.892224959568608</v>
      </c>
      <c r="E48" s="5">
        <v>85.118413979539014</v>
      </c>
      <c r="F48" s="109">
        <v>2</v>
      </c>
      <c r="G48" s="109">
        <v>2</v>
      </c>
      <c r="H48" s="110">
        <v>2</v>
      </c>
    </row>
    <row r="49" spans="1:8" ht="18.75" x14ac:dyDescent="0.2">
      <c r="A49" s="29" t="s">
        <v>67</v>
      </c>
      <c r="B49" s="5">
        <v>743.1449100000001</v>
      </c>
      <c r="C49" s="5">
        <v>102.30772651304686</v>
      </c>
      <c r="D49" s="5">
        <v>81.956581342004583</v>
      </c>
      <c r="E49" s="5">
        <v>89.317781031852633</v>
      </c>
      <c r="F49" s="109">
        <v>4</v>
      </c>
      <c r="G49" s="109">
        <v>4</v>
      </c>
      <c r="H49" s="110">
        <v>5</v>
      </c>
    </row>
    <row r="50" spans="1:8" ht="18.75" x14ac:dyDescent="0.2">
      <c r="A50" s="29" t="s">
        <v>68</v>
      </c>
      <c r="B50" s="5">
        <v>771.88743000000011</v>
      </c>
      <c r="C50" s="5">
        <v>98.947913631511682</v>
      </c>
      <c r="D50" s="5">
        <v>98.19520246273882</v>
      </c>
      <c r="E50" s="5">
        <v>99.230244102019626</v>
      </c>
      <c r="F50" s="109">
        <v>3</v>
      </c>
      <c r="G50" s="109">
        <v>3</v>
      </c>
      <c r="H50" s="110">
        <v>3</v>
      </c>
    </row>
    <row r="51" spans="1:8" ht="18.75" x14ac:dyDescent="0.2">
      <c r="A51" s="29" t="s">
        <v>69</v>
      </c>
      <c r="B51" s="5">
        <v>338.38499999999999</v>
      </c>
      <c r="C51" s="5">
        <v>101.7267865356345</v>
      </c>
      <c r="D51" s="5">
        <v>92.443931856710108</v>
      </c>
      <c r="E51" s="5">
        <v>93.999488869011572</v>
      </c>
      <c r="F51" s="109">
        <v>14</v>
      </c>
      <c r="G51" s="109">
        <v>15</v>
      </c>
      <c r="H51" s="110">
        <v>16</v>
      </c>
    </row>
    <row r="52" spans="1:8" ht="18.75" x14ac:dyDescent="0.2">
      <c r="A52" s="29" t="s">
        <v>70</v>
      </c>
      <c r="B52" s="5">
        <v>36</v>
      </c>
      <c r="C52" s="5">
        <v>153.85930421403538</v>
      </c>
      <c r="D52" s="5">
        <v>91.064061648633938</v>
      </c>
      <c r="E52" s="5">
        <v>90</v>
      </c>
      <c r="F52" s="109">
        <v>46</v>
      </c>
      <c r="G52" s="109">
        <v>47</v>
      </c>
      <c r="H52" s="110">
        <v>42</v>
      </c>
    </row>
    <row r="53" spans="1:8" ht="18.75" x14ac:dyDescent="0.2">
      <c r="A53" s="29" t="s">
        <v>71</v>
      </c>
      <c r="B53" s="5">
        <v>188.87200000000001</v>
      </c>
      <c r="C53" s="5">
        <v>104.29673479079578</v>
      </c>
      <c r="D53" s="5">
        <v>101.78855482297131</v>
      </c>
      <c r="E53" s="5">
        <v>101.37186285665214</v>
      </c>
      <c r="F53" s="109">
        <v>25</v>
      </c>
      <c r="G53" s="109">
        <v>25</v>
      </c>
      <c r="H53" s="110">
        <v>25</v>
      </c>
    </row>
    <row r="54" spans="1:8" ht="18.75" x14ac:dyDescent="0.2">
      <c r="A54" s="29" t="s">
        <v>72</v>
      </c>
      <c r="B54" s="5">
        <v>0</v>
      </c>
      <c r="C54" s="5">
        <v>0</v>
      </c>
      <c r="D54" s="5">
        <v>0</v>
      </c>
      <c r="E54" s="5">
        <v>0</v>
      </c>
      <c r="F54" s="109"/>
      <c r="G54" s="109"/>
      <c r="H54" s="110"/>
    </row>
    <row r="55" spans="1:8" ht="18.75" x14ac:dyDescent="0.2">
      <c r="A55" s="29" t="s">
        <v>73</v>
      </c>
      <c r="B55" s="5">
        <v>112.777</v>
      </c>
      <c r="C55" s="5">
        <v>109.3012211668928</v>
      </c>
      <c r="D55" s="5">
        <v>75.640170369990258</v>
      </c>
      <c r="E55" s="5">
        <v>84.909012881999089</v>
      </c>
      <c r="F55" s="109">
        <v>31</v>
      </c>
      <c r="G55" s="109">
        <v>29</v>
      </c>
      <c r="H55" s="110">
        <v>29</v>
      </c>
    </row>
    <row r="56" spans="1:8" ht="18.75" x14ac:dyDescent="0.2">
      <c r="A56" s="21" t="s">
        <v>74</v>
      </c>
      <c r="B56" s="22">
        <v>1505.0360000000001</v>
      </c>
      <c r="C56" s="22">
        <v>113.51206215937768</v>
      </c>
      <c r="D56" s="22">
        <v>100.00935313986415</v>
      </c>
      <c r="E56" s="22">
        <v>96.844240222022165</v>
      </c>
      <c r="F56" s="96"/>
      <c r="G56" s="96"/>
      <c r="H56" s="110"/>
    </row>
    <row r="57" spans="1:8" ht="18.75" x14ac:dyDescent="0.2">
      <c r="A57" s="29" t="s">
        <v>75</v>
      </c>
      <c r="B57" s="5">
        <v>344.74400000000003</v>
      </c>
      <c r="C57" s="5">
        <v>127.85390837378866</v>
      </c>
      <c r="D57" s="5">
        <v>105.45749652893208</v>
      </c>
      <c r="E57" s="5">
        <v>88.393857577645647</v>
      </c>
      <c r="F57" s="109">
        <v>18</v>
      </c>
      <c r="G57" s="109">
        <v>17</v>
      </c>
      <c r="H57" s="110">
        <v>15</v>
      </c>
    </row>
    <row r="58" spans="1:8" ht="18.75" x14ac:dyDescent="0.2">
      <c r="A58" s="29" t="s">
        <v>76</v>
      </c>
      <c r="B58" s="5">
        <v>453.58800000000002</v>
      </c>
      <c r="C58" s="5">
        <v>110.90930430445115</v>
      </c>
      <c r="D58" s="5">
        <v>107.13814169399882</v>
      </c>
      <c r="E58" s="5">
        <v>105.79139232712237</v>
      </c>
      <c r="F58" s="109">
        <v>12</v>
      </c>
      <c r="G58" s="109">
        <v>12</v>
      </c>
      <c r="H58" s="110">
        <v>12</v>
      </c>
    </row>
    <row r="59" spans="1:8" ht="18.75" x14ac:dyDescent="0.2">
      <c r="A59" s="29" t="s">
        <v>77</v>
      </c>
      <c r="B59" s="5">
        <v>509.35399999999998</v>
      </c>
      <c r="C59" s="5">
        <v>105.67115750864075</v>
      </c>
      <c r="D59" s="5">
        <v>96.781240400040957</v>
      </c>
      <c r="E59" s="5">
        <v>96.824684730581041</v>
      </c>
      <c r="F59" s="109">
        <v>10</v>
      </c>
      <c r="G59" s="109">
        <v>7</v>
      </c>
      <c r="H59" s="110">
        <v>9</v>
      </c>
    </row>
    <row r="60" spans="1:8" ht="18.75" x14ac:dyDescent="0.2">
      <c r="A60" s="29" t="s">
        <v>78</v>
      </c>
      <c r="B60" s="5">
        <v>197.35</v>
      </c>
      <c r="C60" s="5">
        <v>119.42294542307854</v>
      </c>
      <c r="D60" s="5">
        <v>86.838150289017349</v>
      </c>
      <c r="E60" s="5">
        <v>94.31076915724833</v>
      </c>
      <c r="F60" s="109">
        <v>26</v>
      </c>
      <c r="G60" s="109">
        <v>26</v>
      </c>
      <c r="H60" s="110">
        <v>24</v>
      </c>
    </row>
    <row r="61" spans="1:8" ht="18.75" x14ac:dyDescent="0.2">
      <c r="A61" s="21" t="s">
        <v>79</v>
      </c>
      <c r="B61" s="22">
        <v>877.76490000000013</v>
      </c>
      <c r="C61" s="22">
        <v>101.44559395545927</v>
      </c>
      <c r="D61" s="22">
        <v>83.927396897664266</v>
      </c>
      <c r="E61" s="22">
        <v>87.258641376541149</v>
      </c>
      <c r="F61" s="96"/>
      <c r="G61" s="96"/>
      <c r="H61" s="110"/>
    </row>
    <row r="62" spans="1:8" ht="18.75" x14ac:dyDescent="0.2">
      <c r="A62" s="29" t="s">
        <v>80</v>
      </c>
      <c r="B62" s="5">
        <v>32.224600000000002</v>
      </c>
      <c r="C62" s="5">
        <v>137.2205520401298</v>
      </c>
      <c r="D62" s="5">
        <v>133.13038203597563</v>
      </c>
      <c r="E62" s="5">
        <v>124.6568750328812</v>
      </c>
      <c r="F62" s="109">
        <v>44</v>
      </c>
      <c r="G62" s="109">
        <v>46</v>
      </c>
      <c r="H62" s="110">
        <v>44</v>
      </c>
    </row>
    <row r="63" spans="1:8" ht="18.75" x14ac:dyDescent="0.2">
      <c r="A63" s="29" t="s">
        <v>81</v>
      </c>
      <c r="B63" s="5">
        <v>6.8403</v>
      </c>
      <c r="C63" s="5">
        <v>58.861543756991651</v>
      </c>
      <c r="D63" s="5">
        <v>86.601088009538728</v>
      </c>
      <c r="E63" s="5">
        <v>85.343730505302545</v>
      </c>
      <c r="F63" s="109">
        <v>50</v>
      </c>
      <c r="G63" s="109">
        <v>51</v>
      </c>
      <c r="H63" s="110">
        <v>52</v>
      </c>
    </row>
    <row r="64" spans="1:8" ht="18.75" x14ac:dyDescent="0.2">
      <c r="A64" s="29" t="s">
        <v>82</v>
      </c>
      <c r="B64" s="5">
        <v>32.756</v>
      </c>
      <c r="C64" s="5">
        <v>187.86418903418215</v>
      </c>
      <c r="D64" s="5">
        <v>86.556791104050816</v>
      </c>
      <c r="E64" s="5">
        <v>92.382322249485284</v>
      </c>
      <c r="F64" s="109">
        <v>51</v>
      </c>
      <c r="G64" s="109">
        <v>49</v>
      </c>
      <c r="H64" s="110">
        <v>43</v>
      </c>
    </row>
    <row r="65" spans="1:11" ht="18.75" x14ac:dyDescent="0.2">
      <c r="A65" s="29" t="s">
        <v>83</v>
      </c>
      <c r="B65" s="5">
        <v>188.66499999999999</v>
      </c>
      <c r="C65" s="5">
        <v>98.956229839238418</v>
      </c>
      <c r="D65" s="5">
        <v>88.672207468455099</v>
      </c>
      <c r="E65" s="5">
        <v>87.700174317257407</v>
      </c>
      <c r="F65" s="109">
        <v>24</v>
      </c>
      <c r="G65" s="109">
        <v>24</v>
      </c>
      <c r="H65" s="110">
        <v>26</v>
      </c>
    </row>
    <row r="66" spans="1:11" ht="18.75" x14ac:dyDescent="0.2">
      <c r="A66" s="29" t="s">
        <v>84</v>
      </c>
      <c r="B66" s="5">
        <v>202.69400000000002</v>
      </c>
      <c r="C66" s="5">
        <v>98.951869986965505</v>
      </c>
      <c r="D66" s="5">
        <v>81.211667082951749</v>
      </c>
      <c r="E66" s="5">
        <v>91.677333273027443</v>
      </c>
      <c r="F66" s="109">
        <v>22</v>
      </c>
      <c r="G66" s="109">
        <v>22</v>
      </c>
      <c r="H66" s="110">
        <v>22</v>
      </c>
    </row>
    <row r="67" spans="1:11" ht="18.75" x14ac:dyDescent="0.2">
      <c r="A67" s="29" t="s">
        <v>85</v>
      </c>
      <c r="B67" s="5">
        <v>53.744</v>
      </c>
      <c r="C67" s="5">
        <v>86.38708951505312</v>
      </c>
      <c r="D67" s="5">
        <v>64.868049256050142</v>
      </c>
      <c r="E67" s="5">
        <v>64.070956820295166</v>
      </c>
      <c r="F67" s="109">
        <v>36</v>
      </c>
      <c r="G67" s="109">
        <v>36</v>
      </c>
      <c r="H67" s="110">
        <v>40</v>
      </c>
    </row>
    <row r="68" spans="1:11" ht="18.75" x14ac:dyDescent="0.2">
      <c r="A68" s="29" t="s">
        <v>86</v>
      </c>
      <c r="B68" s="5">
        <v>199.20000000000002</v>
      </c>
      <c r="C68" s="5">
        <v>103.58652751127127</v>
      </c>
      <c r="D68" s="5">
        <v>88.400134230039015</v>
      </c>
      <c r="E68" s="5">
        <v>92.44477445702617</v>
      </c>
      <c r="F68" s="109">
        <v>23</v>
      </c>
      <c r="G68" s="109">
        <v>23</v>
      </c>
      <c r="H68" s="110">
        <v>23</v>
      </c>
    </row>
    <row r="69" spans="1:11" ht="18.75" x14ac:dyDescent="0.2">
      <c r="A69" s="29" t="s">
        <v>87</v>
      </c>
      <c r="B69" s="5">
        <v>67.831000000000003</v>
      </c>
      <c r="C69" s="5">
        <v>98.023092819260398</v>
      </c>
      <c r="D69" s="5">
        <v>80.038631921070575</v>
      </c>
      <c r="E69" s="5">
        <v>77.690730623417977</v>
      </c>
      <c r="F69" s="109">
        <v>32</v>
      </c>
      <c r="G69" s="109">
        <v>35</v>
      </c>
      <c r="H69" s="110">
        <v>35</v>
      </c>
    </row>
    <row r="70" spans="1:11" ht="18.75" x14ac:dyDescent="0.2">
      <c r="A70" s="29" t="s">
        <v>88</v>
      </c>
      <c r="B70" s="5">
        <v>93.81</v>
      </c>
      <c r="C70" s="5">
        <v>100.32618576546709</v>
      </c>
      <c r="D70" s="5">
        <v>83.032154369388977</v>
      </c>
      <c r="E70" s="5">
        <v>82.491360434748202</v>
      </c>
      <c r="F70" s="109">
        <v>30</v>
      </c>
      <c r="G70" s="109">
        <v>31</v>
      </c>
      <c r="H70" s="110">
        <v>30</v>
      </c>
      <c r="K70" s="120"/>
    </row>
    <row r="71" spans="1:11" ht="18.75" x14ac:dyDescent="0.2">
      <c r="A71" s="21" t="s">
        <v>89</v>
      </c>
      <c r="B71" s="22">
        <v>199.20699999999999</v>
      </c>
      <c r="C71" s="22">
        <v>94.329133656181426</v>
      </c>
      <c r="D71" s="22">
        <v>42.604538355965133</v>
      </c>
      <c r="E71" s="22">
        <v>36.180111634243261</v>
      </c>
      <c r="F71" s="119"/>
      <c r="G71" s="83"/>
      <c r="H71" s="110"/>
      <c r="K71" s="120"/>
    </row>
    <row r="72" spans="1:11" ht="18.75" x14ac:dyDescent="0.2">
      <c r="A72" s="29" t="s">
        <v>90</v>
      </c>
      <c r="B72" s="5">
        <v>26.105</v>
      </c>
      <c r="C72" s="5">
        <v>76.381777218597307</v>
      </c>
      <c r="D72" s="5">
        <v>77.853709651700484</v>
      </c>
      <c r="E72" s="5">
        <v>59.402448459472993</v>
      </c>
      <c r="F72" s="109">
        <v>48</v>
      </c>
      <c r="G72" s="109">
        <v>41</v>
      </c>
      <c r="H72" s="110">
        <v>48</v>
      </c>
      <c r="K72" s="120"/>
    </row>
    <row r="73" spans="1:11" ht="18.75" x14ac:dyDescent="0.2">
      <c r="A73" s="33" t="s">
        <v>91</v>
      </c>
      <c r="B73" s="5">
        <v>0</v>
      </c>
      <c r="C73" s="5">
        <v>0</v>
      </c>
      <c r="D73" s="5">
        <v>0</v>
      </c>
      <c r="E73" s="5">
        <v>0</v>
      </c>
      <c r="F73" s="119"/>
      <c r="G73" s="83"/>
      <c r="H73" s="110"/>
      <c r="K73" s="120"/>
    </row>
    <row r="74" spans="1:11" ht="18.75" x14ac:dyDescent="0.2">
      <c r="A74" s="29" t="s">
        <v>92</v>
      </c>
      <c r="B74" s="5">
        <v>3.452</v>
      </c>
      <c r="C74" s="5">
        <v>90.84210526315789</v>
      </c>
      <c r="D74" s="5">
        <v>84.821428571428569</v>
      </c>
      <c r="E74" s="5">
        <v>75.468728137680131</v>
      </c>
      <c r="F74" s="109">
        <v>55</v>
      </c>
      <c r="G74" s="109">
        <v>54</v>
      </c>
      <c r="H74" s="110">
        <v>55</v>
      </c>
      <c r="K74" s="120"/>
    </row>
    <row r="75" spans="1:11" ht="18.75" x14ac:dyDescent="0.2">
      <c r="A75" s="29" t="s">
        <v>93</v>
      </c>
      <c r="B75" s="5">
        <v>20.170000000000002</v>
      </c>
      <c r="C75" s="5">
        <v>139.84607917908897</v>
      </c>
      <c r="D75" s="5">
        <v>56.447888536652179</v>
      </c>
      <c r="E75" s="5">
        <v>91.349637681159422</v>
      </c>
      <c r="F75" s="109">
        <v>47</v>
      </c>
      <c r="G75" s="109">
        <v>50</v>
      </c>
      <c r="H75" s="110">
        <v>50</v>
      </c>
      <c r="K75" s="120"/>
    </row>
    <row r="76" spans="1:11" ht="18.75" x14ac:dyDescent="0.2">
      <c r="A76" s="29" t="s">
        <v>94</v>
      </c>
      <c r="B76" s="84">
        <v>27.28</v>
      </c>
      <c r="C76" s="5">
        <v>98.094210715569929</v>
      </c>
      <c r="D76" s="84">
        <v>95.870104798676223</v>
      </c>
      <c r="E76" s="84">
        <v>81.948992159572228</v>
      </c>
      <c r="F76" s="109">
        <v>43</v>
      </c>
      <c r="G76" s="109">
        <v>45</v>
      </c>
      <c r="H76" s="110">
        <v>47</v>
      </c>
      <c r="K76" s="121"/>
    </row>
    <row r="77" spans="1:11" ht="18.75" x14ac:dyDescent="0.2">
      <c r="A77" s="29" t="s">
        <v>95</v>
      </c>
      <c r="B77" s="5">
        <v>31.094000000000001</v>
      </c>
      <c r="C77" s="5">
        <v>102.06131425195299</v>
      </c>
      <c r="D77" s="5">
        <v>91.809305689488909</v>
      </c>
      <c r="E77" s="5">
        <v>95.269317972915019</v>
      </c>
      <c r="F77" s="109">
        <v>45</v>
      </c>
      <c r="G77" s="109">
        <v>42</v>
      </c>
      <c r="H77" s="110">
        <v>45</v>
      </c>
    </row>
    <row r="78" spans="1:11" ht="18.75" x14ac:dyDescent="0.2">
      <c r="A78" s="29" t="s">
        <v>96</v>
      </c>
      <c r="B78" s="5">
        <v>70.894999999999996</v>
      </c>
      <c r="C78" s="5">
        <v>100.82772744727149</v>
      </c>
      <c r="D78" s="5">
        <v>21.87750860314754</v>
      </c>
      <c r="E78" s="5">
        <v>18.184313192380003</v>
      </c>
      <c r="F78" s="109">
        <v>37</v>
      </c>
      <c r="G78" s="109">
        <v>33</v>
      </c>
      <c r="H78" s="110">
        <v>34</v>
      </c>
    </row>
    <row r="79" spans="1:11" ht="18.75" x14ac:dyDescent="0.2">
      <c r="A79" s="29" t="s">
        <v>97</v>
      </c>
      <c r="B79" s="5">
        <v>20.211000000000002</v>
      </c>
      <c r="C79" s="5">
        <v>66.937361520042131</v>
      </c>
      <c r="D79" s="5">
        <v>79.112658748562197</v>
      </c>
      <c r="E79" s="5">
        <v>83.509627303528632</v>
      </c>
      <c r="F79" s="109">
        <v>41</v>
      </c>
      <c r="G79" s="109">
        <v>43</v>
      </c>
      <c r="H79" s="110">
        <v>49</v>
      </c>
    </row>
    <row r="80" spans="1:11" ht="18.75" x14ac:dyDescent="0.2">
      <c r="A80" s="29" t="s">
        <v>98</v>
      </c>
      <c r="B80" s="5">
        <v>0</v>
      </c>
      <c r="C80" s="5">
        <v>0</v>
      </c>
      <c r="D80" s="5">
        <v>0</v>
      </c>
      <c r="E80" s="5">
        <v>0</v>
      </c>
      <c r="F80" s="119"/>
      <c r="G80" s="83"/>
      <c r="H80" s="114"/>
    </row>
    <row r="81" spans="1:8" ht="18.75" x14ac:dyDescent="0.2">
      <c r="A81" s="85" t="s">
        <v>99</v>
      </c>
      <c r="B81" s="5">
        <v>66.325000000000003</v>
      </c>
      <c r="C81" s="5">
        <v>89.741161189061927</v>
      </c>
      <c r="D81" s="5">
        <v>127.46761870267845</v>
      </c>
      <c r="E81" s="5">
        <v>119.60794921734113</v>
      </c>
      <c r="F81" s="48"/>
      <c r="G81" s="83"/>
      <c r="H81" s="114"/>
    </row>
    <row r="82" spans="1:8" ht="18.75" x14ac:dyDescent="0.2">
      <c r="A82" s="86" t="s">
        <v>100</v>
      </c>
      <c r="B82" s="5">
        <v>11.605</v>
      </c>
      <c r="C82" s="5">
        <v>127.10008104615248</v>
      </c>
      <c r="D82" s="5">
        <v>72.327313054499371</v>
      </c>
      <c r="E82" s="5">
        <v>71.323213078483192</v>
      </c>
      <c r="F82" s="48"/>
      <c r="G82" s="83"/>
      <c r="H82" s="87"/>
    </row>
    <row r="83" spans="1:8" ht="18.75" x14ac:dyDescent="0.2">
      <c r="A83" s="85" t="s">
        <v>101</v>
      </c>
      <c r="B83" s="5">
        <v>66.451999999999998</v>
      </c>
      <c r="C83" s="5">
        <v>88.881160971042604</v>
      </c>
      <c r="D83" s="5">
        <v>98.87065420066385</v>
      </c>
      <c r="E83" s="5">
        <v>70.504604676823831</v>
      </c>
      <c r="F83" s="48"/>
      <c r="G83" s="83"/>
      <c r="H83" s="87"/>
    </row>
    <row r="84" spans="1:8" ht="18.75" x14ac:dyDescent="0.2">
      <c r="A84" s="85" t="s">
        <v>102</v>
      </c>
      <c r="B84" s="5">
        <v>0</v>
      </c>
      <c r="C84" s="5">
        <v>0</v>
      </c>
      <c r="D84" s="5">
        <v>0</v>
      </c>
      <c r="E84" s="5">
        <v>0</v>
      </c>
      <c r="F84" s="48"/>
      <c r="G84" s="83"/>
      <c r="H84" s="87"/>
    </row>
    <row r="85" spans="1:8" ht="18.75" x14ac:dyDescent="0.2">
      <c r="A85" s="85" t="s">
        <v>103</v>
      </c>
      <c r="B85" s="5">
        <v>0</v>
      </c>
      <c r="C85" s="5">
        <v>0</v>
      </c>
      <c r="D85" s="5">
        <v>0</v>
      </c>
      <c r="E85" s="5">
        <v>0</v>
      </c>
      <c r="F85" s="48"/>
      <c r="G85" s="83"/>
      <c r="H85" s="87"/>
    </row>
    <row r="86" spans="1:8" ht="18.75" x14ac:dyDescent="0.2">
      <c r="A86" s="85" t="s">
        <v>104</v>
      </c>
      <c r="B86" s="5">
        <v>0</v>
      </c>
      <c r="C86" s="5">
        <v>0</v>
      </c>
      <c r="D86" s="5">
        <v>0</v>
      </c>
      <c r="E86" s="5">
        <v>0</v>
      </c>
      <c r="F86" s="48"/>
      <c r="G86" s="83"/>
      <c r="H86" s="87"/>
    </row>
    <row r="87" spans="1:8" ht="18.75" x14ac:dyDescent="0.2">
      <c r="A87" s="85" t="s">
        <v>105</v>
      </c>
      <c r="B87" s="5">
        <v>0</v>
      </c>
      <c r="C87" s="5">
        <v>0</v>
      </c>
      <c r="D87" s="5">
        <v>0</v>
      </c>
      <c r="E87" s="5">
        <v>0</v>
      </c>
      <c r="F87" s="48"/>
      <c r="G87" s="83"/>
      <c r="H87" s="87"/>
    </row>
    <row r="88" spans="1:8" ht="18.75" x14ac:dyDescent="0.2">
      <c r="A88" s="85" t="s">
        <v>106</v>
      </c>
      <c r="B88" s="5">
        <v>0</v>
      </c>
      <c r="C88" s="5">
        <v>0</v>
      </c>
      <c r="D88" s="5">
        <v>0</v>
      </c>
      <c r="E88" s="5">
        <v>0</v>
      </c>
      <c r="F88" s="48"/>
      <c r="G88" s="83"/>
      <c r="H88" s="87"/>
    </row>
    <row r="89" spans="1:8" ht="18.75" x14ac:dyDescent="0.2">
      <c r="A89" s="85" t="s">
        <v>107</v>
      </c>
      <c r="B89" s="5">
        <v>23.707000000000001</v>
      </c>
      <c r="C89" s="5">
        <v>129.0528034839412</v>
      </c>
      <c r="D89" s="5">
        <v>163.0859375</v>
      </c>
      <c r="E89" s="5">
        <v>142.60707410972091</v>
      </c>
      <c r="F89" s="48"/>
      <c r="G89" s="83"/>
      <c r="H89" s="87"/>
    </row>
    <row r="90" spans="1:8" ht="19.5" thickBot="1" x14ac:dyDescent="0.25">
      <c r="A90" s="89" t="s">
        <v>108</v>
      </c>
      <c r="B90" s="42">
        <v>0</v>
      </c>
      <c r="C90" s="42">
        <v>0</v>
      </c>
      <c r="D90" s="42">
        <v>0</v>
      </c>
      <c r="E90" s="42">
        <v>0</v>
      </c>
      <c r="F90" s="123"/>
      <c r="G90" s="90"/>
      <c r="H90" s="91"/>
    </row>
  </sheetData>
  <mergeCells count="7">
    <mergeCell ref="A2:H2"/>
    <mergeCell ref="F4:H5"/>
    <mergeCell ref="D4:E5"/>
    <mergeCell ref="B5:B6"/>
    <mergeCell ref="C5:C6"/>
    <mergeCell ref="B4:C4"/>
    <mergeCell ref="A4:A6"/>
  </mergeCells>
  <conditionalFormatting sqref="C7:C90">
    <cfRule type="cellIs" dxfId="25" priority="1" stopIfTrue="1" operator="greaterThan">
      <formula>100</formula>
    </cfRule>
  </conditionalFormatting>
  <conditionalFormatting sqref="F28:F30 F39:F40 F36 F34">
    <cfRule type="duplicateValues" dxfId="24" priority="4"/>
  </conditionalFormatting>
  <conditionalFormatting sqref="F80 F73 F71 F42 F19">
    <cfRule type="duplicateValues" dxfId="23" priority="3"/>
  </conditionalFormatting>
  <conditionalFormatting sqref="F81:F90">
    <cfRule type="duplicateValues" dxfId="22" priority="5"/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16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8" man="1"/>
    <brk id="8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E979E-78DD-40B4-B299-9828FE981893}">
  <sheetPr codeName="Лист10">
    <tabColor theme="4" tint="0.59999389629810485"/>
    <pageSetUpPr fitToPage="1"/>
  </sheetPr>
  <dimension ref="A1:H123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E18" sqref="E18"/>
    </sheetView>
  </sheetViews>
  <sheetFormatPr defaultRowHeight="12.75" x14ac:dyDescent="0.2"/>
  <cols>
    <col min="1" max="1" width="63" style="73" customWidth="1"/>
    <col min="2" max="2" width="25.7109375" style="73" customWidth="1"/>
    <col min="3" max="3" width="25.28515625" style="73" bestFit="1" customWidth="1"/>
    <col min="4" max="8" width="20.7109375" style="73" customWidth="1"/>
    <col min="9" max="251" width="8.85546875" style="73"/>
    <col min="252" max="252" width="63" style="73" customWidth="1"/>
    <col min="253" max="253" width="13.42578125" style="73" customWidth="1"/>
    <col min="254" max="254" width="16.42578125" style="73" customWidth="1"/>
    <col min="255" max="255" width="29.28515625" style="73" customWidth="1"/>
    <col min="256" max="256" width="15.7109375" style="73" customWidth="1"/>
    <col min="257" max="257" width="21.5703125" style="73" customWidth="1"/>
    <col min="258" max="258" width="13.140625" style="73" customWidth="1"/>
    <col min="259" max="259" width="13" style="73" customWidth="1"/>
    <col min="260" max="260" width="21.28515625" style="73" customWidth="1"/>
    <col min="261" max="261" width="8.85546875" style="73"/>
    <col min="262" max="262" width="23.42578125" style="73" customWidth="1"/>
    <col min="263" max="263" width="12.7109375" style="73" bestFit="1" customWidth="1"/>
    <col min="264" max="264" width="17.5703125" style="73" bestFit="1" customWidth="1"/>
    <col min="265" max="507" width="8.85546875" style="73"/>
    <col min="508" max="508" width="63" style="73" customWidth="1"/>
    <col min="509" max="509" width="13.42578125" style="73" customWidth="1"/>
    <col min="510" max="510" width="16.42578125" style="73" customWidth="1"/>
    <col min="511" max="511" width="29.28515625" style="73" customWidth="1"/>
    <col min="512" max="512" width="15.7109375" style="73" customWidth="1"/>
    <col min="513" max="513" width="21.5703125" style="73" customWidth="1"/>
    <col min="514" max="514" width="13.140625" style="73" customWidth="1"/>
    <col min="515" max="515" width="13" style="73" customWidth="1"/>
    <col min="516" max="516" width="21.28515625" style="73" customWidth="1"/>
    <col min="517" max="517" width="8.85546875" style="73"/>
    <col min="518" max="518" width="23.42578125" style="73" customWidth="1"/>
    <col min="519" max="519" width="12.7109375" style="73" bestFit="1" customWidth="1"/>
    <col min="520" max="520" width="17.5703125" style="73" bestFit="1" customWidth="1"/>
    <col min="521" max="763" width="8.85546875" style="73"/>
    <col min="764" max="764" width="63" style="73" customWidth="1"/>
    <col min="765" max="765" width="13.42578125" style="73" customWidth="1"/>
    <col min="766" max="766" width="16.42578125" style="73" customWidth="1"/>
    <col min="767" max="767" width="29.28515625" style="73" customWidth="1"/>
    <col min="768" max="768" width="15.7109375" style="73" customWidth="1"/>
    <col min="769" max="769" width="21.5703125" style="73" customWidth="1"/>
    <col min="770" max="770" width="13.140625" style="73" customWidth="1"/>
    <col min="771" max="771" width="13" style="73" customWidth="1"/>
    <col min="772" max="772" width="21.28515625" style="73" customWidth="1"/>
    <col min="773" max="773" width="8.85546875" style="73"/>
    <col min="774" max="774" width="23.42578125" style="73" customWidth="1"/>
    <col min="775" max="775" width="12.7109375" style="73" bestFit="1" customWidth="1"/>
    <col min="776" max="776" width="17.5703125" style="73" bestFit="1" customWidth="1"/>
    <col min="777" max="1019" width="8.85546875" style="73"/>
    <col min="1020" max="1020" width="63" style="73" customWidth="1"/>
    <col min="1021" max="1021" width="13.42578125" style="73" customWidth="1"/>
    <col min="1022" max="1022" width="16.42578125" style="73" customWidth="1"/>
    <col min="1023" max="1023" width="29.28515625" style="73" customWidth="1"/>
    <col min="1024" max="1024" width="15.7109375" style="73" customWidth="1"/>
    <col min="1025" max="1025" width="21.5703125" style="73" customWidth="1"/>
    <col min="1026" max="1026" width="13.140625" style="73" customWidth="1"/>
    <col min="1027" max="1027" width="13" style="73" customWidth="1"/>
    <col min="1028" max="1028" width="21.28515625" style="73" customWidth="1"/>
    <col min="1029" max="1029" width="8.85546875" style="73"/>
    <col min="1030" max="1030" width="23.42578125" style="73" customWidth="1"/>
    <col min="1031" max="1031" width="12.7109375" style="73" bestFit="1" customWidth="1"/>
    <col min="1032" max="1032" width="17.5703125" style="73" bestFit="1" customWidth="1"/>
    <col min="1033" max="1275" width="8.85546875" style="73"/>
    <col min="1276" max="1276" width="63" style="73" customWidth="1"/>
    <col min="1277" max="1277" width="13.42578125" style="73" customWidth="1"/>
    <col min="1278" max="1278" width="16.42578125" style="73" customWidth="1"/>
    <col min="1279" max="1279" width="29.28515625" style="73" customWidth="1"/>
    <col min="1280" max="1280" width="15.7109375" style="73" customWidth="1"/>
    <col min="1281" max="1281" width="21.5703125" style="73" customWidth="1"/>
    <col min="1282" max="1282" width="13.140625" style="73" customWidth="1"/>
    <col min="1283" max="1283" width="13" style="73" customWidth="1"/>
    <col min="1284" max="1284" width="21.28515625" style="73" customWidth="1"/>
    <col min="1285" max="1285" width="8.85546875" style="73"/>
    <col min="1286" max="1286" width="23.42578125" style="73" customWidth="1"/>
    <col min="1287" max="1287" width="12.7109375" style="73" bestFit="1" customWidth="1"/>
    <col min="1288" max="1288" width="17.5703125" style="73" bestFit="1" customWidth="1"/>
    <col min="1289" max="1531" width="8.85546875" style="73"/>
    <col min="1532" max="1532" width="63" style="73" customWidth="1"/>
    <col min="1533" max="1533" width="13.42578125" style="73" customWidth="1"/>
    <col min="1534" max="1534" width="16.42578125" style="73" customWidth="1"/>
    <col min="1535" max="1535" width="29.28515625" style="73" customWidth="1"/>
    <col min="1536" max="1536" width="15.7109375" style="73" customWidth="1"/>
    <col min="1537" max="1537" width="21.5703125" style="73" customWidth="1"/>
    <col min="1538" max="1538" width="13.140625" style="73" customWidth="1"/>
    <col min="1539" max="1539" width="13" style="73" customWidth="1"/>
    <col min="1540" max="1540" width="21.28515625" style="73" customWidth="1"/>
    <col min="1541" max="1541" width="8.85546875" style="73"/>
    <col min="1542" max="1542" width="23.42578125" style="73" customWidth="1"/>
    <col min="1543" max="1543" width="12.7109375" style="73" bestFit="1" customWidth="1"/>
    <col min="1544" max="1544" width="17.5703125" style="73" bestFit="1" customWidth="1"/>
    <col min="1545" max="1787" width="8.85546875" style="73"/>
    <col min="1788" max="1788" width="63" style="73" customWidth="1"/>
    <col min="1789" max="1789" width="13.42578125" style="73" customWidth="1"/>
    <col min="1790" max="1790" width="16.42578125" style="73" customWidth="1"/>
    <col min="1791" max="1791" width="29.28515625" style="73" customWidth="1"/>
    <col min="1792" max="1792" width="15.7109375" style="73" customWidth="1"/>
    <col min="1793" max="1793" width="21.5703125" style="73" customWidth="1"/>
    <col min="1794" max="1794" width="13.140625" style="73" customWidth="1"/>
    <col min="1795" max="1795" width="13" style="73" customWidth="1"/>
    <col min="1796" max="1796" width="21.28515625" style="73" customWidth="1"/>
    <col min="1797" max="1797" width="8.85546875" style="73"/>
    <col min="1798" max="1798" width="23.42578125" style="73" customWidth="1"/>
    <col min="1799" max="1799" width="12.7109375" style="73" bestFit="1" customWidth="1"/>
    <col min="1800" max="1800" width="17.5703125" style="73" bestFit="1" customWidth="1"/>
    <col min="1801" max="2043" width="8.85546875" style="73"/>
    <col min="2044" max="2044" width="63" style="73" customWidth="1"/>
    <col min="2045" max="2045" width="13.42578125" style="73" customWidth="1"/>
    <col min="2046" max="2046" width="16.42578125" style="73" customWidth="1"/>
    <col min="2047" max="2047" width="29.28515625" style="73" customWidth="1"/>
    <col min="2048" max="2048" width="15.7109375" style="73" customWidth="1"/>
    <col min="2049" max="2049" width="21.5703125" style="73" customWidth="1"/>
    <col min="2050" max="2050" width="13.140625" style="73" customWidth="1"/>
    <col min="2051" max="2051" width="13" style="73" customWidth="1"/>
    <col min="2052" max="2052" width="21.28515625" style="73" customWidth="1"/>
    <col min="2053" max="2053" width="8.85546875" style="73"/>
    <col min="2054" max="2054" width="23.42578125" style="73" customWidth="1"/>
    <col min="2055" max="2055" width="12.7109375" style="73" bestFit="1" customWidth="1"/>
    <col min="2056" max="2056" width="17.5703125" style="73" bestFit="1" customWidth="1"/>
    <col min="2057" max="2299" width="8.85546875" style="73"/>
    <col min="2300" max="2300" width="63" style="73" customWidth="1"/>
    <col min="2301" max="2301" width="13.42578125" style="73" customWidth="1"/>
    <col min="2302" max="2302" width="16.42578125" style="73" customWidth="1"/>
    <col min="2303" max="2303" width="29.28515625" style="73" customWidth="1"/>
    <col min="2304" max="2304" width="15.7109375" style="73" customWidth="1"/>
    <col min="2305" max="2305" width="21.5703125" style="73" customWidth="1"/>
    <col min="2306" max="2306" width="13.140625" style="73" customWidth="1"/>
    <col min="2307" max="2307" width="13" style="73" customWidth="1"/>
    <col min="2308" max="2308" width="21.28515625" style="73" customWidth="1"/>
    <col min="2309" max="2309" width="8.85546875" style="73"/>
    <col min="2310" max="2310" width="23.42578125" style="73" customWidth="1"/>
    <col min="2311" max="2311" width="12.7109375" style="73" bestFit="1" customWidth="1"/>
    <col min="2312" max="2312" width="17.5703125" style="73" bestFit="1" customWidth="1"/>
    <col min="2313" max="2555" width="8.85546875" style="73"/>
    <col min="2556" max="2556" width="63" style="73" customWidth="1"/>
    <col min="2557" max="2557" width="13.42578125" style="73" customWidth="1"/>
    <col min="2558" max="2558" width="16.42578125" style="73" customWidth="1"/>
    <col min="2559" max="2559" width="29.28515625" style="73" customWidth="1"/>
    <col min="2560" max="2560" width="15.7109375" style="73" customWidth="1"/>
    <col min="2561" max="2561" width="21.5703125" style="73" customWidth="1"/>
    <col min="2562" max="2562" width="13.140625" style="73" customWidth="1"/>
    <col min="2563" max="2563" width="13" style="73" customWidth="1"/>
    <col min="2564" max="2564" width="21.28515625" style="73" customWidth="1"/>
    <col min="2565" max="2565" width="8.85546875" style="73"/>
    <col min="2566" max="2566" width="23.42578125" style="73" customWidth="1"/>
    <col min="2567" max="2567" width="12.7109375" style="73" bestFit="1" customWidth="1"/>
    <col min="2568" max="2568" width="17.5703125" style="73" bestFit="1" customWidth="1"/>
    <col min="2569" max="2811" width="8.85546875" style="73"/>
    <col min="2812" max="2812" width="63" style="73" customWidth="1"/>
    <col min="2813" max="2813" width="13.42578125" style="73" customWidth="1"/>
    <col min="2814" max="2814" width="16.42578125" style="73" customWidth="1"/>
    <col min="2815" max="2815" width="29.28515625" style="73" customWidth="1"/>
    <col min="2816" max="2816" width="15.7109375" style="73" customWidth="1"/>
    <col min="2817" max="2817" width="21.5703125" style="73" customWidth="1"/>
    <col min="2818" max="2818" width="13.140625" style="73" customWidth="1"/>
    <col min="2819" max="2819" width="13" style="73" customWidth="1"/>
    <col min="2820" max="2820" width="21.28515625" style="73" customWidth="1"/>
    <col min="2821" max="2821" width="8.85546875" style="73"/>
    <col min="2822" max="2822" width="23.42578125" style="73" customWidth="1"/>
    <col min="2823" max="2823" width="12.7109375" style="73" bestFit="1" customWidth="1"/>
    <col min="2824" max="2824" width="17.5703125" style="73" bestFit="1" customWidth="1"/>
    <col min="2825" max="3067" width="8.85546875" style="73"/>
    <col min="3068" max="3068" width="63" style="73" customWidth="1"/>
    <col min="3069" max="3069" width="13.42578125" style="73" customWidth="1"/>
    <col min="3070" max="3070" width="16.42578125" style="73" customWidth="1"/>
    <col min="3071" max="3071" width="29.28515625" style="73" customWidth="1"/>
    <col min="3072" max="3072" width="15.7109375" style="73" customWidth="1"/>
    <col min="3073" max="3073" width="21.5703125" style="73" customWidth="1"/>
    <col min="3074" max="3074" width="13.140625" style="73" customWidth="1"/>
    <col min="3075" max="3075" width="13" style="73" customWidth="1"/>
    <col min="3076" max="3076" width="21.28515625" style="73" customWidth="1"/>
    <col min="3077" max="3077" width="8.85546875" style="73"/>
    <col min="3078" max="3078" width="23.42578125" style="73" customWidth="1"/>
    <col min="3079" max="3079" width="12.7109375" style="73" bestFit="1" customWidth="1"/>
    <col min="3080" max="3080" width="17.5703125" style="73" bestFit="1" customWidth="1"/>
    <col min="3081" max="3323" width="8.85546875" style="73"/>
    <col min="3324" max="3324" width="63" style="73" customWidth="1"/>
    <col min="3325" max="3325" width="13.42578125" style="73" customWidth="1"/>
    <col min="3326" max="3326" width="16.42578125" style="73" customWidth="1"/>
    <col min="3327" max="3327" width="29.28515625" style="73" customWidth="1"/>
    <col min="3328" max="3328" width="15.7109375" style="73" customWidth="1"/>
    <col min="3329" max="3329" width="21.5703125" style="73" customWidth="1"/>
    <col min="3330" max="3330" width="13.140625" style="73" customWidth="1"/>
    <col min="3331" max="3331" width="13" style="73" customWidth="1"/>
    <col min="3332" max="3332" width="21.28515625" style="73" customWidth="1"/>
    <col min="3333" max="3333" width="8.85546875" style="73"/>
    <col min="3334" max="3334" width="23.42578125" style="73" customWidth="1"/>
    <col min="3335" max="3335" width="12.7109375" style="73" bestFit="1" customWidth="1"/>
    <col min="3336" max="3336" width="17.5703125" style="73" bestFit="1" customWidth="1"/>
    <col min="3337" max="3579" width="8.85546875" style="73"/>
    <col min="3580" max="3580" width="63" style="73" customWidth="1"/>
    <col min="3581" max="3581" width="13.42578125" style="73" customWidth="1"/>
    <col min="3582" max="3582" width="16.42578125" style="73" customWidth="1"/>
    <col min="3583" max="3583" width="29.28515625" style="73" customWidth="1"/>
    <col min="3584" max="3584" width="15.7109375" style="73" customWidth="1"/>
    <col min="3585" max="3585" width="21.5703125" style="73" customWidth="1"/>
    <col min="3586" max="3586" width="13.140625" style="73" customWidth="1"/>
    <col min="3587" max="3587" width="13" style="73" customWidth="1"/>
    <col min="3588" max="3588" width="21.28515625" style="73" customWidth="1"/>
    <col min="3589" max="3589" width="8.85546875" style="73"/>
    <col min="3590" max="3590" width="23.42578125" style="73" customWidth="1"/>
    <col min="3591" max="3591" width="12.7109375" style="73" bestFit="1" customWidth="1"/>
    <col min="3592" max="3592" width="17.5703125" style="73" bestFit="1" customWidth="1"/>
    <col min="3593" max="3835" width="8.85546875" style="73"/>
    <col min="3836" max="3836" width="63" style="73" customWidth="1"/>
    <col min="3837" max="3837" width="13.42578125" style="73" customWidth="1"/>
    <col min="3838" max="3838" width="16.42578125" style="73" customWidth="1"/>
    <col min="3839" max="3839" width="29.28515625" style="73" customWidth="1"/>
    <col min="3840" max="3840" width="15.7109375" style="73" customWidth="1"/>
    <col min="3841" max="3841" width="21.5703125" style="73" customWidth="1"/>
    <col min="3842" max="3842" width="13.140625" style="73" customWidth="1"/>
    <col min="3843" max="3843" width="13" style="73" customWidth="1"/>
    <col min="3844" max="3844" width="21.28515625" style="73" customWidth="1"/>
    <col min="3845" max="3845" width="8.85546875" style="73"/>
    <col min="3846" max="3846" width="23.42578125" style="73" customWidth="1"/>
    <col min="3847" max="3847" width="12.7109375" style="73" bestFit="1" customWidth="1"/>
    <col min="3848" max="3848" width="17.5703125" style="73" bestFit="1" customWidth="1"/>
    <col min="3849" max="4091" width="8.85546875" style="73"/>
    <col min="4092" max="4092" width="63" style="73" customWidth="1"/>
    <col min="4093" max="4093" width="13.42578125" style="73" customWidth="1"/>
    <col min="4094" max="4094" width="16.42578125" style="73" customWidth="1"/>
    <col min="4095" max="4095" width="29.28515625" style="73" customWidth="1"/>
    <col min="4096" max="4096" width="15.7109375" style="73" customWidth="1"/>
    <col min="4097" max="4097" width="21.5703125" style="73" customWidth="1"/>
    <col min="4098" max="4098" width="13.140625" style="73" customWidth="1"/>
    <col min="4099" max="4099" width="13" style="73" customWidth="1"/>
    <col min="4100" max="4100" width="21.28515625" style="73" customWidth="1"/>
    <col min="4101" max="4101" width="8.85546875" style="73"/>
    <col min="4102" max="4102" width="23.42578125" style="73" customWidth="1"/>
    <col min="4103" max="4103" width="12.7109375" style="73" bestFit="1" customWidth="1"/>
    <col min="4104" max="4104" width="17.5703125" style="73" bestFit="1" customWidth="1"/>
    <col min="4105" max="4347" width="8.85546875" style="73"/>
    <col min="4348" max="4348" width="63" style="73" customWidth="1"/>
    <col min="4349" max="4349" width="13.42578125" style="73" customWidth="1"/>
    <col min="4350" max="4350" width="16.42578125" style="73" customWidth="1"/>
    <col min="4351" max="4351" width="29.28515625" style="73" customWidth="1"/>
    <col min="4352" max="4352" width="15.7109375" style="73" customWidth="1"/>
    <col min="4353" max="4353" width="21.5703125" style="73" customWidth="1"/>
    <col min="4354" max="4354" width="13.140625" style="73" customWidth="1"/>
    <col min="4355" max="4355" width="13" style="73" customWidth="1"/>
    <col min="4356" max="4356" width="21.28515625" style="73" customWidth="1"/>
    <col min="4357" max="4357" width="8.85546875" style="73"/>
    <col min="4358" max="4358" width="23.42578125" style="73" customWidth="1"/>
    <col min="4359" max="4359" width="12.7109375" style="73" bestFit="1" customWidth="1"/>
    <col min="4360" max="4360" width="17.5703125" style="73" bestFit="1" customWidth="1"/>
    <col min="4361" max="4603" width="8.85546875" style="73"/>
    <col min="4604" max="4604" width="63" style="73" customWidth="1"/>
    <col min="4605" max="4605" width="13.42578125" style="73" customWidth="1"/>
    <col min="4606" max="4606" width="16.42578125" style="73" customWidth="1"/>
    <col min="4607" max="4607" width="29.28515625" style="73" customWidth="1"/>
    <col min="4608" max="4608" width="15.7109375" style="73" customWidth="1"/>
    <col min="4609" max="4609" width="21.5703125" style="73" customWidth="1"/>
    <col min="4610" max="4610" width="13.140625" style="73" customWidth="1"/>
    <col min="4611" max="4611" width="13" style="73" customWidth="1"/>
    <col min="4612" max="4612" width="21.28515625" style="73" customWidth="1"/>
    <col min="4613" max="4613" width="8.85546875" style="73"/>
    <col min="4614" max="4614" width="23.42578125" style="73" customWidth="1"/>
    <col min="4615" max="4615" width="12.7109375" style="73" bestFit="1" customWidth="1"/>
    <col min="4616" max="4616" width="17.5703125" style="73" bestFit="1" customWidth="1"/>
    <col min="4617" max="4859" width="8.85546875" style="73"/>
    <col min="4860" max="4860" width="63" style="73" customWidth="1"/>
    <col min="4861" max="4861" width="13.42578125" style="73" customWidth="1"/>
    <col min="4862" max="4862" width="16.42578125" style="73" customWidth="1"/>
    <col min="4863" max="4863" width="29.28515625" style="73" customWidth="1"/>
    <col min="4864" max="4864" width="15.7109375" style="73" customWidth="1"/>
    <col min="4865" max="4865" width="21.5703125" style="73" customWidth="1"/>
    <col min="4866" max="4866" width="13.140625" style="73" customWidth="1"/>
    <col min="4867" max="4867" width="13" style="73" customWidth="1"/>
    <col min="4868" max="4868" width="21.28515625" style="73" customWidth="1"/>
    <col min="4869" max="4869" width="8.85546875" style="73"/>
    <col min="4870" max="4870" width="23.42578125" style="73" customWidth="1"/>
    <col min="4871" max="4871" width="12.7109375" style="73" bestFit="1" customWidth="1"/>
    <col min="4872" max="4872" width="17.5703125" style="73" bestFit="1" customWidth="1"/>
    <col min="4873" max="5115" width="8.85546875" style="73"/>
    <col min="5116" max="5116" width="63" style="73" customWidth="1"/>
    <col min="5117" max="5117" width="13.42578125" style="73" customWidth="1"/>
    <col min="5118" max="5118" width="16.42578125" style="73" customWidth="1"/>
    <col min="5119" max="5119" width="29.28515625" style="73" customWidth="1"/>
    <col min="5120" max="5120" width="15.7109375" style="73" customWidth="1"/>
    <col min="5121" max="5121" width="21.5703125" style="73" customWidth="1"/>
    <col min="5122" max="5122" width="13.140625" style="73" customWidth="1"/>
    <col min="5123" max="5123" width="13" style="73" customWidth="1"/>
    <col min="5124" max="5124" width="21.28515625" style="73" customWidth="1"/>
    <col min="5125" max="5125" width="8.85546875" style="73"/>
    <col min="5126" max="5126" width="23.42578125" style="73" customWidth="1"/>
    <col min="5127" max="5127" width="12.7109375" style="73" bestFit="1" customWidth="1"/>
    <col min="5128" max="5128" width="17.5703125" style="73" bestFit="1" customWidth="1"/>
    <col min="5129" max="5371" width="8.85546875" style="73"/>
    <col min="5372" max="5372" width="63" style="73" customWidth="1"/>
    <col min="5373" max="5373" width="13.42578125" style="73" customWidth="1"/>
    <col min="5374" max="5374" width="16.42578125" style="73" customWidth="1"/>
    <col min="5375" max="5375" width="29.28515625" style="73" customWidth="1"/>
    <col min="5376" max="5376" width="15.7109375" style="73" customWidth="1"/>
    <col min="5377" max="5377" width="21.5703125" style="73" customWidth="1"/>
    <col min="5378" max="5378" width="13.140625" style="73" customWidth="1"/>
    <col min="5379" max="5379" width="13" style="73" customWidth="1"/>
    <col min="5380" max="5380" width="21.28515625" style="73" customWidth="1"/>
    <col min="5381" max="5381" width="8.85546875" style="73"/>
    <col min="5382" max="5382" width="23.42578125" style="73" customWidth="1"/>
    <col min="5383" max="5383" width="12.7109375" style="73" bestFit="1" customWidth="1"/>
    <col min="5384" max="5384" width="17.5703125" style="73" bestFit="1" customWidth="1"/>
    <col min="5385" max="5627" width="8.85546875" style="73"/>
    <col min="5628" max="5628" width="63" style="73" customWidth="1"/>
    <col min="5629" max="5629" width="13.42578125" style="73" customWidth="1"/>
    <col min="5630" max="5630" width="16.42578125" style="73" customWidth="1"/>
    <col min="5631" max="5631" width="29.28515625" style="73" customWidth="1"/>
    <col min="5632" max="5632" width="15.7109375" style="73" customWidth="1"/>
    <col min="5633" max="5633" width="21.5703125" style="73" customWidth="1"/>
    <col min="5634" max="5634" width="13.140625" style="73" customWidth="1"/>
    <col min="5635" max="5635" width="13" style="73" customWidth="1"/>
    <col min="5636" max="5636" width="21.28515625" style="73" customWidth="1"/>
    <col min="5637" max="5637" width="8.85546875" style="73"/>
    <col min="5638" max="5638" width="23.42578125" style="73" customWidth="1"/>
    <col min="5639" max="5639" width="12.7109375" style="73" bestFit="1" customWidth="1"/>
    <col min="5640" max="5640" width="17.5703125" style="73" bestFit="1" customWidth="1"/>
    <col min="5641" max="5883" width="8.85546875" style="73"/>
    <col min="5884" max="5884" width="63" style="73" customWidth="1"/>
    <col min="5885" max="5885" width="13.42578125" style="73" customWidth="1"/>
    <col min="5886" max="5886" width="16.42578125" style="73" customWidth="1"/>
    <col min="5887" max="5887" width="29.28515625" style="73" customWidth="1"/>
    <col min="5888" max="5888" width="15.7109375" style="73" customWidth="1"/>
    <col min="5889" max="5889" width="21.5703125" style="73" customWidth="1"/>
    <col min="5890" max="5890" width="13.140625" style="73" customWidth="1"/>
    <col min="5891" max="5891" width="13" style="73" customWidth="1"/>
    <col min="5892" max="5892" width="21.28515625" style="73" customWidth="1"/>
    <col min="5893" max="5893" width="8.85546875" style="73"/>
    <col min="5894" max="5894" width="23.42578125" style="73" customWidth="1"/>
    <col min="5895" max="5895" width="12.7109375" style="73" bestFit="1" customWidth="1"/>
    <col min="5896" max="5896" width="17.5703125" style="73" bestFit="1" customWidth="1"/>
    <col min="5897" max="6139" width="8.85546875" style="73"/>
    <col min="6140" max="6140" width="63" style="73" customWidth="1"/>
    <col min="6141" max="6141" width="13.42578125" style="73" customWidth="1"/>
    <col min="6142" max="6142" width="16.42578125" style="73" customWidth="1"/>
    <col min="6143" max="6143" width="29.28515625" style="73" customWidth="1"/>
    <col min="6144" max="6144" width="15.7109375" style="73" customWidth="1"/>
    <col min="6145" max="6145" width="21.5703125" style="73" customWidth="1"/>
    <col min="6146" max="6146" width="13.140625" style="73" customWidth="1"/>
    <col min="6147" max="6147" width="13" style="73" customWidth="1"/>
    <col min="6148" max="6148" width="21.28515625" style="73" customWidth="1"/>
    <col min="6149" max="6149" width="8.85546875" style="73"/>
    <col min="6150" max="6150" width="23.42578125" style="73" customWidth="1"/>
    <col min="6151" max="6151" width="12.7109375" style="73" bestFit="1" customWidth="1"/>
    <col min="6152" max="6152" width="17.5703125" style="73" bestFit="1" customWidth="1"/>
    <col min="6153" max="6395" width="8.85546875" style="73"/>
    <col min="6396" max="6396" width="63" style="73" customWidth="1"/>
    <col min="6397" max="6397" width="13.42578125" style="73" customWidth="1"/>
    <col min="6398" max="6398" width="16.42578125" style="73" customWidth="1"/>
    <col min="6399" max="6399" width="29.28515625" style="73" customWidth="1"/>
    <col min="6400" max="6400" width="15.7109375" style="73" customWidth="1"/>
    <col min="6401" max="6401" width="21.5703125" style="73" customWidth="1"/>
    <col min="6402" max="6402" width="13.140625" style="73" customWidth="1"/>
    <col min="6403" max="6403" width="13" style="73" customWidth="1"/>
    <col min="6404" max="6404" width="21.28515625" style="73" customWidth="1"/>
    <col min="6405" max="6405" width="8.85546875" style="73"/>
    <col min="6406" max="6406" width="23.42578125" style="73" customWidth="1"/>
    <col min="6407" max="6407" width="12.7109375" style="73" bestFit="1" customWidth="1"/>
    <col min="6408" max="6408" width="17.5703125" style="73" bestFit="1" customWidth="1"/>
    <col min="6409" max="6651" width="8.85546875" style="73"/>
    <col min="6652" max="6652" width="63" style="73" customWidth="1"/>
    <col min="6653" max="6653" width="13.42578125" style="73" customWidth="1"/>
    <col min="6654" max="6654" width="16.42578125" style="73" customWidth="1"/>
    <col min="6655" max="6655" width="29.28515625" style="73" customWidth="1"/>
    <col min="6656" max="6656" width="15.7109375" style="73" customWidth="1"/>
    <col min="6657" max="6657" width="21.5703125" style="73" customWidth="1"/>
    <col min="6658" max="6658" width="13.140625" style="73" customWidth="1"/>
    <col min="6659" max="6659" width="13" style="73" customWidth="1"/>
    <col min="6660" max="6660" width="21.28515625" style="73" customWidth="1"/>
    <col min="6661" max="6661" width="8.85546875" style="73"/>
    <col min="6662" max="6662" width="23.42578125" style="73" customWidth="1"/>
    <col min="6663" max="6663" width="12.7109375" style="73" bestFit="1" customWidth="1"/>
    <col min="6664" max="6664" width="17.5703125" style="73" bestFit="1" customWidth="1"/>
    <col min="6665" max="6907" width="8.85546875" style="73"/>
    <col min="6908" max="6908" width="63" style="73" customWidth="1"/>
    <col min="6909" max="6909" width="13.42578125" style="73" customWidth="1"/>
    <col min="6910" max="6910" width="16.42578125" style="73" customWidth="1"/>
    <col min="6911" max="6911" width="29.28515625" style="73" customWidth="1"/>
    <col min="6912" max="6912" width="15.7109375" style="73" customWidth="1"/>
    <col min="6913" max="6913" width="21.5703125" style="73" customWidth="1"/>
    <col min="6914" max="6914" width="13.140625" style="73" customWidth="1"/>
    <col min="6915" max="6915" width="13" style="73" customWidth="1"/>
    <col min="6916" max="6916" width="21.28515625" style="73" customWidth="1"/>
    <col min="6917" max="6917" width="8.85546875" style="73"/>
    <col min="6918" max="6918" width="23.42578125" style="73" customWidth="1"/>
    <col min="6919" max="6919" width="12.7109375" style="73" bestFit="1" customWidth="1"/>
    <col min="6920" max="6920" width="17.5703125" style="73" bestFit="1" customWidth="1"/>
    <col min="6921" max="7163" width="8.85546875" style="73"/>
    <col min="7164" max="7164" width="63" style="73" customWidth="1"/>
    <col min="7165" max="7165" width="13.42578125" style="73" customWidth="1"/>
    <col min="7166" max="7166" width="16.42578125" style="73" customWidth="1"/>
    <col min="7167" max="7167" width="29.28515625" style="73" customWidth="1"/>
    <col min="7168" max="7168" width="15.7109375" style="73" customWidth="1"/>
    <col min="7169" max="7169" width="21.5703125" style="73" customWidth="1"/>
    <col min="7170" max="7170" width="13.140625" style="73" customWidth="1"/>
    <col min="7171" max="7171" width="13" style="73" customWidth="1"/>
    <col min="7172" max="7172" width="21.28515625" style="73" customWidth="1"/>
    <col min="7173" max="7173" width="8.85546875" style="73"/>
    <col min="7174" max="7174" width="23.42578125" style="73" customWidth="1"/>
    <col min="7175" max="7175" width="12.7109375" style="73" bestFit="1" customWidth="1"/>
    <col min="7176" max="7176" width="17.5703125" style="73" bestFit="1" customWidth="1"/>
    <col min="7177" max="7419" width="8.85546875" style="73"/>
    <col min="7420" max="7420" width="63" style="73" customWidth="1"/>
    <col min="7421" max="7421" width="13.42578125" style="73" customWidth="1"/>
    <col min="7422" max="7422" width="16.42578125" style="73" customWidth="1"/>
    <col min="7423" max="7423" width="29.28515625" style="73" customWidth="1"/>
    <col min="7424" max="7424" width="15.7109375" style="73" customWidth="1"/>
    <col min="7425" max="7425" width="21.5703125" style="73" customWidth="1"/>
    <col min="7426" max="7426" width="13.140625" style="73" customWidth="1"/>
    <col min="7427" max="7427" width="13" style="73" customWidth="1"/>
    <col min="7428" max="7428" width="21.28515625" style="73" customWidth="1"/>
    <col min="7429" max="7429" width="8.85546875" style="73"/>
    <col min="7430" max="7430" width="23.42578125" style="73" customWidth="1"/>
    <col min="7431" max="7431" width="12.7109375" style="73" bestFit="1" customWidth="1"/>
    <col min="7432" max="7432" width="17.5703125" style="73" bestFit="1" customWidth="1"/>
    <col min="7433" max="7675" width="8.85546875" style="73"/>
    <col min="7676" max="7676" width="63" style="73" customWidth="1"/>
    <col min="7677" max="7677" width="13.42578125" style="73" customWidth="1"/>
    <col min="7678" max="7678" width="16.42578125" style="73" customWidth="1"/>
    <col min="7679" max="7679" width="29.28515625" style="73" customWidth="1"/>
    <col min="7680" max="7680" width="15.7109375" style="73" customWidth="1"/>
    <col min="7681" max="7681" width="21.5703125" style="73" customWidth="1"/>
    <col min="7682" max="7682" width="13.140625" style="73" customWidth="1"/>
    <col min="7683" max="7683" width="13" style="73" customWidth="1"/>
    <col min="7684" max="7684" width="21.28515625" style="73" customWidth="1"/>
    <col min="7685" max="7685" width="8.85546875" style="73"/>
    <col min="7686" max="7686" width="23.42578125" style="73" customWidth="1"/>
    <col min="7687" max="7687" width="12.7109375" style="73" bestFit="1" customWidth="1"/>
    <col min="7688" max="7688" width="17.5703125" style="73" bestFit="1" customWidth="1"/>
    <col min="7689" max="7931" width="8.85546875" style="73"/>
    <col min="7932" max="7932" width="63" style="73" customWidth="1"/>
    <col min="7933" max="7933" width="13.42578125" style="73" customWidth="1"/>
    <col min="7934" max="7934" width="16.42578125" style="73" customWidth="1"/>
    <col min="7935" max="7935" width="29.28515625" style="73" customWidth="1"/>
    <col min="7936" max="7936" width="15.7109375" style="73" customWidth="1"/>
    <col min="7937" max="7937" width="21.5703125" style="73" customWidth="1"/>
    <col min="7938" max="7938" width="13.140625" style="73" customWidth="1"/>
    <col min="7939" max="7939" width="13" style="73" customWidth="1"/>
    <col min="7940" max="7940" width="21.28515625" style="73" customWidth="1"/>
    <col min="7941" max="7941" width="8.85546875" style="73"/>
    <col min="7942" max="7942" width="23.42578125" style="73" customWidth="1"/>
    <col min="7943" max="7943" width="12.7109375" style="73" bestFit="1" customWidth="1"/>
    <col min="7944" max="7944" width="17.5703125" style="73" bestFit="1" customWidth="1"/>
    <col min="7945" max="8187" width="8.85546875" style="73"/>
    <col min="8188" max="8188" width="63" style="73" customWidth="1"/>
    <col min="8189" max="8189" width="13.42578125" style="73" customWidth="1"/>
    <col min="8190" max="8190" width="16.42578125" style="73" customWidth="1"/>
    <col min="8191" max="8191" width="29.28515625" style="73" customWidth="1"/>
    <col min="8192" max="8192" width="15.7109375" style="73" customWidth="1"/>
    <col min="8193" max="8193" width="21.5703125" style="73" customWidth="1"/>
    <col min="8194" max="8194" width="13.140625" style="73" customWidth="1"/>
    <col min="8195" max="8195" width="13" style="73" customWidth="1"/>
    <col min="8196" max="8196" width="21.28515625" style="73" customWidth="1"/>
    <col min="8197" max="8197" width="8.85546875" style="73"/>
    <col min="8198" max="8198" width="23.42578125" style="73" customWidth="1"/>
    <col min="8199" max="8199" width="12.7109375" style="73" bestFit="1" customWidth="1"/>
    <col min="8200" max="8200" width="17.5703125" style="73" bestFit="1" customWidth="1"/>
    <col min="8201" max="8443" width="8.85546875" style="73"/>
    <col min="8444" max="8444" width="63" style="73" customWidth="1"/>
    <col min="8445" max="8445" width="13.42578125" style="73" customWidth="1"/>
    <col min="8446" max="8446" width="16.42578125" style="73" customWidth="1"/>
    <col min="8447" max="8447" width="29.28515625" style="73" customWidth="1"/>
    <col min="8448" max="8448" width="15.7109375" style="73" customWidth="1"/>
    <col min="8449" max="8449" width="21.5703125" style="73" customWidth="1"/>
    <col min="8450" max="8450" width="13.140625" style="73" customWidth="1"/>
    <col min="8451" max="8451" width="13" style="73" customWidth="1"/>
    <col min="8452" max="8452" width="21.28515625" style="73" customWidth="1"/>
    <col min="8453" max="8453" width="8.85546875" style="73"/>
    <col min="8454" max="8454" width="23.42578125" style="73" customWidth="1"/>
    <col min="8455" max="8455" width="12.7109375" style="73" bestFit="1" customWidth="1"/>
    <col min="8456" max="8456" width="17.5703125" style="73" bestFit="1" customWidth="1"/>
    <col min="8457" max="8699" width="8.85546875" style="73"/>
    <col min="8700" max="8700" width="63" style="73" customWidth="1"/>
    <col min="8701" max="8701" width="13.42578125" style="73" customWidth="1"/>
    <col min="8702" max="8702" width="16.42578125" style="73" customWidth="1"/>
    <col min="8703" max="8703" width="29.28515625" style="73" customWidth="1"/>
    <col min="8704" max="8704" width="15.7109375" style="73" customWidth="1"/>
    <col min="8705" max="8705" width="21.5703125" style="73" customWidth="1"/>
    <col min="8706" max="8706" width="13.140625" style="73" customWidth="1"/>
    <col min="8707" max="8707" width="13" style="73" customWidth="1"/>
    <col min="8708" max="8708" width="21.28515625" style="73" customWidth="1"/>
    <col min="8709" max="8709" width="8.85546875" style="73"/>
    <col min="8710" max="8710" width="23.42578125" style="73" customWidth="1"/>
    <col min="8711" max="8711" width="12.7109375" style="73" bestFit="1" customWidth="1"/>
    <col min="8712" max="8712" width="17.5703125" style="73" bestFit="1" customWidth="1"/>
    <col min="8713" max="8955" width="8.85546875" style="73"/>
    <col min="8956" max="8956" width="63" style="73" customWidth="1"/>
    <col min="8957" max="8957" width="13.42578125" style="73" customWidth="1"/>
    <col min="8958" max="8958" width="16.42578125" style="73" customWidth="1"/>
    <col min="8959" max="8959" width="29.28515625" style="73" customWidth="1"/>
    <col min="8960" max="8960" width="15.7109375" style="73" customWidth="1"/>
    <col min="8961" max="8961" width="21.5703125" style="73" customWidth="1"/>
    <col min="8962" max="8962" width="13.140625" style="73" customWidth="1"/>
    <col min="8963" max="8963" width="13" style="73" customWidth="1"/>
    <col min="8964" max="8964" width="21.28515625" style="73" customWidth="1"/>
    <col min="8965" max="8965" width="8.85546875" style="73"/>
    <col min="8966" max="8966" width="23.42578125" style="73" customWidth="1"/>
    <col min="8967" max="8967" width="12.7109375" style="73" bestFit="1" customWidth="1"/>
    <col min="8968" max="8968" width="17.5703125" style="73" bestFit="1" customWidth="1"/>
    <col min="8969" max="9211" width="8.85546875" style="73"/>
    <col min="9212" max="9212" width="63" style="73" customWidth="1"/>
    <col min="9213" max="9213" width="13.42578125" style="73" customWidth="1"/>
    <col min="9214" max="9214" width="16.42578125" style="73" customWidth="1"/>
    <col min="9215" max="9215" width="29.28515625" style="73" customWidth="1"/>
    <col min="9216" max="9216" width="15.7109375" style="73" customWidth="1"/>
    <col min="9217" max="9217" width="21.5703125" style="73" customWidth="1"/>
    <col min="9218" max="9218" width="13.140625" style="73" customWidth="1"/>
    <col min="9219" max="9219" width="13" style="73" customWidth="1"/>
    <col min="9220" max="9220" width="21.28515625" style="73" customWidth="1"/>
    <col min="9221" max="9221" width="8.85546875" style="73"/>
    <col min="9222" max="9222" width="23.42578125" style="73" customWidth="1"/>
    <col min="9223" max="9223" width="12.7109375" style="73" bestFit="1" customWidth="1"/>
    <col min="9224" max="9224" width="17.5703125" style="73" bestFit="1" customWidth="1"/>
    <col min="9225" max="9467" width="8.85546875" style="73"/>
    <col min="9468" max="9468" width="63" style="73" customWidth="1"/>
    <col min="9469" max="9469" width="13.42578125" style="73" customWidth="1"/>
    <col min="9470" max="9470" width="16.42578125" style="73" customWidth="1"/>
    <col min="9471" max="9471" width="29.28515625" style="73" customWidth="1"/>
    <col min="9472" max="9472" width="15.7109375" style="73" customWidth="1"/>
    <col min="9473" max="9473" width="21.5703125" style="73" customWidth="1"/>
    <col min="9474" max="9474" width="13.140625" style="73" customWidth="1"/>
    <col min="9475" max="9475" width="13" style="73" customWidth="1"/>
    <col min="9476" max="9476" width="21.28515625" style="73" customWidth="1"/>
    <col min="9477" max="9477" width="8.85546875" style="73"/>
    <col min="9478" max="9478" width="23.42578125" style="73" customWidth="1"/>
    <col min="9479" max="9479" width="12.7109375" style="73" bestFit="1" customWidth="1"/>
    <col min="9480" max="9480" width="17.5703125" style="73" bestFit="1" customWidth="1"/>
    <col min="9481" max="9723" width="8.85546875" style="73"/>
    <col min="9724" max="9724" width="63" style="73" customWidth="1"/>
    <col min="9725" max="9725" width="13.42578125" style="73" customWidth="1"/>
    <col min="9726" max="9726" width="16.42578125" style="73" customWidth="1"/>
    <col min="9727" max="9727" width="29.28515625" style="73" customWidth="1"/>
    <col min="9728" max="9728" width="15.7109375" style="73" customWidth="1"/>
    <col min="9729" max="9729" width="21.5703125" style="73" customWidth="1"/>
    <col min="9730" max="9730" width="13.140625" style="73" customWidth="1"/>
    <col min="9731" max="9731" width="13" style="73" customWidth="1"/>
    <col min="9732" max="9732" width="21.28515625" style="73" customWidth="1"/>
    <col min="9733" max="9733" width="8.85546875" style="73"/>
    <col min="9734" max="9734" width="23.42578125" style="73" customWidth="1"/>
    <col min="9735" max="9735" width="12.7109375" style="73" bestFit="1" customWidth="1"/>
    <col min="9736" max="9736" width="17.5703125" style="73" bestFit="1" customWidth="1"/>
    <col min="9737" max="9979" width="8.85546875" style="73"/>
    <col min="9980" max="9980" width="63" style="73" customWidth="1"/>
    <col min="9981" max="9981" width="13.42578125" style="73" customWidth="1"/>
    <col min="9982" max="9982" width="16.42578125" style="73" customWidth="1"/>
    <col min="9983" max="9983" width="29.28515625" style="73" customWidth="1"/>
    <col min="9984" max="9984" width="15.7109375" style="73" customWidth="1"/>
    <col min="9985" max="9985" width="21.5703125" style="73" customWidth="1"/>
    <col min="9986" max="9986" width="13.140625" style="73" customWidth="1"/>
    <col min="9987" max="9987" width="13" style="73" customWidth="1"/>
    <col min="9988" max="9988" width="21.28515625" style="73" customWidth="1"/>
    <col min="9989" max="9989" width="8.85546875" style="73"/>
    <col min="9990" max="9990" width="23.42578125" style="73" customWidth="1"/>
    <col min="9991" max="9991" width="12.7109375" style="73" bestFit="1" customWidth="1"/>
    <col min="9992" max="9992" width="17.5703125" style="73" bestFit="1" customWidth="1"/>
    <col min="9993" max="10235" width="8.85546875" style="73"/>
    <col min="10236" max="10236" width="63" style="73" customWidth="1"/>
    <col min="10237" max="10237" width="13.42578125" style="73" customWidth="1"/>
    <col min="10238" max="10238" width="16.42578125" style="73" customWidth="1"/>
    <col min="10239" max="10239" width="29.28515625" style="73" customWidth="1"/>
    <col min="10240" max="10240" width="15.7109375" style="73" customWidth="1"/>
    <col min="10241" max="10241" width="21.5703125" style="73" customWidth="1"/>
    <col min="10242" max="10242" width="13.140625" style="73" customWidth="1"/>
    <col min="10243" max="10243" width="13" style="73" customWidth="1"/>
    <col min="10244" max="10244" width="21.28515625" style="73" customWidth="1"/>
    <col min="10245" max="10245" width="8.85546875" style="73"/>
    <col min="10246" max="10246" width="23.42578125" style="73" customWidth="1"/>
    <col min="10247" max="10247" width="12.7109375" style="73" bestFit="1" customWidth="1"/>
    <col min="10248" max="10248" width="17.5703125" style="73" bestFit="1" customWidth="1"/>
    <col min="10249" max="10491" width="8.85546875" style="73"/>
    <col min="10492" max="10492" width="63" style="73" customWidth="1"/>
    <col min="10493" max="10493" width="13.42578125" style="73" customWidth="1"/>
    <col min="10494" max="10494" width="16.42578125" style="73" customWidth="1"/>
    <col min="10495" max="10495" width="29.28515625" style="73" customWidth="1"/>
    <col min="10496" max="10496" width="15.7109375" style="73" customWidth="1"/>
    <col min="10497" max="10497" width="21.5703125" style="73" customWidth="1"/>
    <col min="10498" max="10498" width="13.140625" style="73" customWidth="1"/>
    <col min="10499" max="10499" width="13" style="73" customWidth="1"/>
    <col min="10500" max="10500" width="21.28515625" style="73" customWidth="1"/>
    <col min="10501" max="10501" width="8.85546875" style="73"/>
    <col min="10502" max="10502" width="23.42578125" style="73" customWidth="1"/>
    <col min="10503" max="10503" width="12.7109375" style="73" bestFit="1" customWidth="1"/>
    <col min="10504" max="10504" width="17.5703125" style="73" bestFit="1" customWidth="1"/>
    <col min="10505" max="10747" width="8.85546875" style="73"/>
    <col min="10748" max="10748" width="63" style="73" customWidth="1"/>
    <col min="10749" max="10749" width="13.42578125" style="73" customWidth="1"/>
    <col min="10750" max="10750" width="16.42578125" style="73" customWidth="1"/>
    <col min="10751" max="10751" width="29.28515625" style="73" customWidth="1"/>
    <col min="10752" max="10752" width="15.7109375" style="73" customWidth="1"/>
    <col min="10753" max="10753" width="21.5703125" style="73" customWidth="1"/>
    <col min="10754" max="10754" width="13.140625" style="73" customWidth="1"/>
    <col min="10755" max="10755" width="13" style="73" customWidth="1"/>
    <col min="10756" max="10756" width="21.28515625" style="73" customWidth="1"/>
    <col min="10757" max="10757" width="8.85546875" style="73"/>
    <col min="10758" max="10758" width="23.42578125" style="73" customWidth="1"/>
    <col min="10759" max="10759" width="12.7109375" style="73" bestFit="1" customWidth="1"/>
    <col min="10760" max="10760" width="17.5703125" style="73" bestFit="1" customWidth="1"/>
    <col min="10761" max="11003" width="8.85546875" style="73"/>
    <col min="11004" max="11004" width="63" style="73" customWidth="1"/>
    <col min="11005" max="11005" width="13.42578125" style="73" customWidth="1"/>
    <col min="11006" max="11006" width="16.42578125" style="73" customWidth="1"/>
    <col min="11007" max="11007" width="29.28515625" style="73" customWidth="1"/>
    <col min="11008" max="11008" width="15.7109375" style="73" customWidth="1"/>
    <col min="11009" max="11009" width="21.5703125" style="73" customWidth="1"/>
    <col min="11010" max="11010" width="13.140625" style="73" customWidth="1"/>
    <col min="11011" max="11011" width="13" style="73" customWidth="1"/>
    <col min="11012" max="11012" width="21.28515625" style="73" customWidth="1"/>
    <col min="11013" max="11013" width="8.85546875" style="73"/>
    <col min="11014" max="11014" width="23.42578125" style="73" customWidth="1"/>
    <col min="11015" max="11015" width="12.7109375" style="73" bestFit="1" customWidth="1"/>
    <col min="11016" max="11016" width="17.5703125" style="73" bestFit="1" customWidth="1"/>
    <col min="11017" max="11259" width="8.85546875" style="73"/>
    <col min="11260" max="11260" width="63" style="73" customWidth="1"/>
    <col min="11261" max="11261" width="13.42578125" style="73" customWidth="1"/>
    <col min="11262" max="11262" width="16.42578125" style="73" customWidth="1"/>
    <col min="11263" max="11263" width="29.28515625" style="73" customWidth="1"/>
    <col min="11264" max="11264" width="15.7109375" style="73" customWidth="1"/>
    <col min="11265" max="11265" width="21.5703125" style="73" customWidth="1"/>
    <col min="11266" max="11266" width="13.140625" style="73" customWidth="1"/>
    <col min="11267" max="11267" width="13" style="73" customWidth="1"/>
    <col min="11268" max="11268" width="21.28515625" style="73" customWidth="1"/>
    <col min="11269" max="11269" width="8.85546875" style="73"/>
    <col min="11270" max="11270" width="23.42578125" style="73" customWidth="1"/>
    <col min="11271" max="11271" width="12.7109375" style="73" bestFit="1" customWidth="1"/>
    <col min="11272" max="11272" width="17.5703125" style="73" bestFit="1" customWidth="1"/>
    <col min="11273" max="11515" width="8.85546875" style="73"/>
    <col min="11516" max="11516" width="63" style="73" customWidth="1"/>
    <col min="11517" max="11517" width="13.42578125" style="73" customWidth="1"/>
    <col min="11518" max="11518" width="16.42578125" style="73" customWidth="1"/>
    <col min="11519" max="11519" width="29.28515625" style="73" customWidth="1"/>
    <col min="11520" max="11520" width="15.7109375" style="73" customWidth="1"/>
    <col min="11521" max="11521" width="21.5703125" style="73" customWidth="1"/>
    <col min="11522" max="11522" width="13.140625" style="73" customWidth="1"/>
    <col min="11523" max="11523" width="13" style="73" customWidth="1"/>
    <col min="11524" max="11524" width="21.28515625" style="73" customWidth="1"/>
    <col min="11525" max="11525" width="8.85546875" style="73"/>
    <col min="11526" max="11526" width="23.42578125" style="73" customWidth="1"/>
    <col min="11527" max="11527" width="12.7109375" style="73" bestFit="1" customWidth="1"/>
    <col min="11528" max="11528" width="17.5703125" style="73" bestFit="1" customWidth="1"/>
    <col min="11529" max="11771" width="8.85546875" style="73"/>
    <col min="11772" max="11772" width="63" style="73" customWidth="1"/>
    <col min="11773" max="11773" width="13.42578125" style="73" customWidth="1"/>
    <col min="11774" max="11774" width="16.42578125" style="73" customWidth="1"/>
    <col min="11775" max="11775" width="29.28515625" style="73" customWidth="1"/>
    <col min="11776" max="11776" width="15.7109375" style="73" customWidth="1"/>
    <col min="11777" max="11777" width="21.5703125" style="73" customWidth="1"/>
    <col min="11778" max="11778" width="13.140625" style="73" customWidth="1"/>
    <col min="11779" max="11779" width="13" style="73" customWidth="1"/>
    <col min="11780" max="11780" width="21.28515625" style="73" customWidth="1"/>
    <col min="11781" max="11781" width="8.85546875" style="73"/>
    <col min="11782" max="11782" width="23.42578125" style="73" customWidth="1"/>
    <col min="11783" max="11783" width="12.7109375" style="73" bestFit="1" customWidth="1"/>
    <col min="11784" max="11784" width="17.5703125" style="73" bestFit="1" customWidth="1"/>
    <col min="11785" max="12027" width="8.85546875" style="73"/>
    <col min="12028" max="12028" width="63" style="73" customWidth="1"/>
    <col min="12029" max="12029" width="13.42578125" style="73" customWidth="1"/>
    <col min="12030" max="12030" width="16.42578125" style="73" customWidth="1"/>
    <col min="12031" max="12031" width="29.28515625" style="73" customWidth="1"/>
    <col min="12032" max="12032" width="15.7109375" style="73" customWidth="1"/>
    <col min="12033" max="12033" width="21.5703125" style="73" customWidth="1"/>
    <col min="12034" max="12034" width="13.140625" style="73" customWidth="1"/>
    <col min="12035" max="12035" width="13" style="73" customWidth="1"/>
    <col min="12036" max="12036" width="21.28515625" style="73" customWidth="1"/>
    <col min="12037" max="12037" width="8.85546875" style="73"/>
    <col min="12038" max="12038" width="23.42578125" style="73" customWidth="1"/>
    <col min="12039" max="12039" width="12.7109375" style="73" bestFit="1" customWidth="1"/>
    <col min="12040" max="12040" width="17.5703125" style="73" bestFit="1" customWidth="1"/>
    <col min="12041" max="12283" width="8.85546875" style="73"/>
    <col min="12284" max="12284" width="63" style="73" customWidth="1"/>
    <col min="12285" max="12285" width="13.42578125" style="73" customWidth="1"/>
    <col min="12286" max="12286" width="16.42578125" style="73" customWidth="1"/>
    <col min="12287" max="12287" width="29.28515625" style="73" customWidth="1"/>
    <col min="12288" max="12288" width="15.7109375" style="73" customWidth="1"/>
    <col min="12289" max="12289" width="21.5703125" style="73" customWidth="1"/>
    <col min="12290" max="12290" width="13.140625" style="73" customWidth="1"/>
    <col min="12291" max="12291" width="13" style="73" customWidth="1"/>
    <col min="12292" max="12292" width="21.28515625" style="73" customWidth="1"/>
    <col min="12293" max="12293" width="8.85546875" style="73"/>
    <col min="12294" max="12294" width="23.42578125" style="73" customWidth="1"/>
    <col min="12295" max="12295" width="12.7109375" style="73" bestFit="1" customWidth="1"/>
    <col min="12296" max="12296" width="17.5703125" style="73" bestFit="1" customWidth="1"/>
    <col min="12297" max="12539" width="8.85546875" style="73"/>
    <col min="12540" max="12540" width="63" style="73" customWidth="1"/>
    <col min="12541" max="12541" width="13.42578125" style="73" customWidth="1"/>
    <col min="12542" max="12542" width="16.42578125" style="73" customWidth="1"/>
    <col min="12543" max="12543" width="29.28515625" style="73" customWidth="1"/>
    <col min="12544" max="12544" width="15.7109375" style="73" customWidth="1"/>
    <col min="12545" max="12545" width="21.5703125" style="73" customWidth="1"/>
    <col min="12546" max="12546" width="13.140625" style="73" customWidth="1"/>
    <col min="12547" max="12547" width="13" style="73" customWidth="1"/>
    <col min="12548" max="12548" width="21.28515625" style="73" customWidth="1"/>
    <col min="12549" max="12549" width="8.85546875" style="73"/>
    <col min="12550" max="12550" width="23.42578125" style="73" customWidth="1"/>
    <col min="12551" max="12551" width="12.7109375" style="73" bestFit="1" customWidth="1"/>
    <col min="12552" max="12552" width="17.5703125" style="73" bestFit="1" customWidth="1"/>
    <col min="12553" max="12795" width="8.85546875" style="73"/>
    <col min="12796" max="12796" width="63" style="73" customWidth="1"/>
    <col min="12797" max="12797" width="13.42578125" style="73" customWidth="1"/>
    <col min="12798" max="12798" width="16.42578125" style="73" customWidth="1"/>
    <col min="12799" max="12799" width="29.28515625" style="73" customWidth="1"/>
    <col min="12800" max="12800" width="15.7109375" style="73" customWidth="1"/>
    <col min="12801" max="12801" width="21.5703125" style="73" customWidth="1"/>
    <col min="12802" max="12802" width="13.140625" style="73" customWidth="1"/>
    <col min="12803" max="12803" width="13" style="73" customWidth="1"/>
    <col min="12804" max="12804" width="21.28515625" style="73" customWidth="1"/>
    <col min="12805" max="12805" width="8.85546875" style="73"/>
    <col min="12806" max="12806" width="23.42578125" style="73" customWidth="1"/>
    <col min="12807" max="12807" width="12.7109375" style="73" bestFit="1" customWidth="1"/>
    <col min="12808" max="12808" width="17.5703125" style="73" bestFit="1" customWidth="1"/>
    <col min="12809" max="13051" width="8.85546875" style="73"/>
    <col min="13052" max="13052" width="63" style="73" customWidth="1"/>
    <col min="13053" max="13053" width="13.42578125" style="73" customWidth="1"/>
    <col min="13054" max="13054" width="16.42578125" style="73" customWidth="1"/>
    <col min="13055" max="13055" width="29.28515625" style="73" customWidth="1"/>
    <col min="13056" max="13056" width="15.7109375" style="73" customWidth="1"/>
    <col min="13057" max="13057" width="21.5703125" style="73" customWidth="1"/>
    <col min="13058" max="13058" width="13.140625" style="73" customWidth="1"/>
    <col min="13059" max="13059" width="13" style="73" customWidth="1"/>
    <col min="13060" max="13060" width="21.28515625" style="73" customWidth="1"/>
    <col min="13061" max="13061" width="8.85546875" style="73"/>
    <col min="13062" max="13062" width="23.42578125" style="73" customWidth="1"/>
    <col min="13063" max="13063" width="12.7109375" style="73" bestFit="1" customWidth="1"/>
    <col min="13064" max="13064" width="17.5703125" style="73" bestFit="1" customWidth="1"/>
    <col min="13065" max="13307" width="8.85546875" style="73"/>
    <col min="13308" max="13308" width="63" style="73" customWidth="1"/>
    <col min="13309" max="13309" width="13.42578125" style="73" customWidth="1"/>
    <col min="13310" max="13310" width="16.42578125" style="73" customWidth="1"/>
    <col min="13311" max="13311" width="29.28515625" style="73" customWidth="1"/>
    <col min="13312" max="13312" width="15.7109375" style="73" customWidth="1"/>
    <col min="13313" max="13313" width="21.5703125" style="73" customWidth="1"/>
    <col min="13314" max="13314" width="13.140625" style="73" customWidth="1"/>
    <col min="13315" max="13315" width="13" style="73" customWidth="1"/>
    <col min="13316" max="13316" width="21.28515625" style="73" customWidth="1"/>
    <col min="13317" max="13317" width="8.85546875" style="73"/>
    <col min="13318" max="13318" width="23.42578125" style="73" customWidth="1"/>
    <col min="13319" max="13319" width="12.7109375" style="73" bestFit="1" customWidth="1"/>
    <col min="13320" max="13320" width="17.5703125" style="73" bestFit="1" customWidth="1"/>
    <col min="13321" max="13563" width="8.85546875" style="73"/>
    <col min="13564" max="13564" width="63" style="73" customWidth="1"/>
    <col min="13565" max="13565" width="13.42578125" style="73" customWidth="1"/>
    <col min="13566" max="13566" width="16.42578125" style="73" customWidth="1"/>
    <col min="13567" max="13567" width="29.28515625" style="73" customWidth="1"/>
    <col min="13568" max="13568" width="15.7109375" style="73" customWidth="1"/>
    <col min="13569" max="13569" width="21.5703125" style="73" customWidth="1"/>
    <col min="13570" max="13570" width="13.140625" style="73" customWidth="1"/>
    <col min="13571" max="13571" width="13" style="73" customWidth="1"/>
    <col min="13572" max="13572" width="21.28515625" style="73" customWidth="1"/>
    <col min="13573" max="13573" width="8.85546875" style="73"/>
    <col min="13574" max="13574" width="23.42578125" style="73" customWidth="1"/>
    <col min="13575" max="13575" width="12.7109375" style="73" bestFit="1" customWidth="1"/>
    <col min="13576" max="13576" width="17.5703125" style="73" bestFit="1" customWidth="1"/>
    <col min="13577" max="13819" width="8.85546875" style="73"/>
    <col min="13820" max="13820" width="63" style="73" customWidth="1"/>
    <col min="13821" max="13821" width="13.42578125" style="73" customWidth="1"/>
    <col min="13822" max="13822" width="16.42578125" style="73" customWidth="1"/>
    <col min="13823" max="13823" width="29.28515625" style="73" customWidth="1"/>
    <col min="13824" max="13824" width="15.7109375" style="73" customWidth="1"/>
    <col min="13825" max="13825" width="21.5703125" style="73" customWidth="1"/>
    <col min="13826" max="13826" width="13.140625" style="73" customWidth="1"/>
    <col min="13827" max="13827" width="13" style="73" customWidth="1"/>
    <col min="13828" max="13828" width="21.28515625" style="73" customWidth="1"/>
    <col min="13829" max="13829" width="8.85546875" style="73"/>
    <col min="13830" max="13830" width="23.42578125" style="73" customWidth="1"/>
    <col min="13831" max="13831" width="12.7109375" style="73" bestFit="1" customWidth="1"/>
    <col min="13832" max="13832" width="17.5703125" style="73" bestFit="1" customWidth="1"/>
    <col min="13833" max="14075" width="8.85546875" style="73"/>
    <col min="14076" max="14076" width="63" style="73" customWidth="1"/>
    <col min="14077" max="14077" width="13.42578125" style="73" customWidth="1"/>
    <col min="14078" max="14078" width="16.42578125" style="73" customWidth="1"/>
    <col min="14079" max="14079" width="29.28515625" style="73" customWidth="1"/>
    <col min="14080" max="14080" width="15.7109375" style="73" customWidth="1"/>
    <col min="14081" max="14081" width="21.5703125" style="73" customWidth="1"/>
    <col min="14082" max="14082" width="13.140625" style="73" customWidth="1"/>
    <col min="14083" max="14083" width="13" style="73" customWidth="1"/>
    <col min="14084" max="14084" width="21.28515625" style="73" customWidth="1"/>
    <col min="14085" max="14085" width="8.85546875" style="73"/>
    <col min="14086" max="14086" width="23.42578125" style="73" customWidth="1"/>
    <col min="14087" max="14087" width="12.7109375" style="73" bestFit="1" customWidth="1"/>
    <col min="14088" max="14088" width="17.5703125" style="73" bestFit="1" customWidth="1"/>
    <col min="14089" max="14331" width="8.85546875" style="73"/>
    <col min="14332" max="14332" width="63" style="73" customWidth="1"/>
    <col min="14333" max="14333" width="13.42578125" style="73" customWidth="1"/>
    <col min="14334" max="14334" width="16.42578125" style="73" customWidth="1"/>
    <col min="14335" max="14335" width="29.28515625" style="73" customWidth="1"/>
    <col min="14336" max="14336" width="15.7109375" style="73" customWidth="1"/>
    <col min="14337" max="14337" width="21.5703125" style="73" customWidth="1"/>
    <col min="14338" max="14338" width="13.140625" style="73" customWidth="1"/>
    <col min="14339" max="14339" width="13" style="73" customWidth="1"/>
    <col min="14340" max="14340" width="21.28515625" style="73" customWidth="1"/>
    <col min="14341" max="14341" width="8.85546875" style="73"/>
    <col min="14342" max="14342" width="23.42578125" style="73" customWidth="1"/>
    <col min="14343" max="14343" width="12.7109375" style="73" bestFit="1" customWidth="1"/>
    <col min="14344" max="14344" width="17.5703125" style="73" bestFit="1" customWidth="1"/>
    <col min="14345" max="14587" width="8.85546875" style="73"/>
    <col min="14588" max="14588" width="63" style="73" customWidth="1"/>
    <col min="14589" max="14589" width="13.42578125" style="73" customWidth="1"/>
    <col min="14590" max="14590" width="16.42578125" style="73" customWidth="1"/>
    <col min="14591" max="14591" width="29.28515625" style="73" customWidth="1"/>
    <col min="14592" max="14592" width="15.7109375" style="73" customWidth="1"/>
    <col min="14593" max="14593" width="21.5703125" style="73" customWidth="1"/>
    <col min="14594" max="14594" width="13.140625" style="73" customWidth="1"/>
    <col min="14595" max="14595" width="13" style="73" customWidth="1"/>
    <col min="14596" max="14596" width="21.28515625" style="73" customWidth="1"/>
    <col min="14597" max="14597" width="8.85546875" style="73"/>
    <col min="14598" max="14598" width="23.42578125" style="73" customWidth="1"/>
    <col min="14599" max="14599" width="12.7109375" style="73" bestFit="1" customWidth="1"/>
    <col min="14600" max="14600" width="17.5703125" style="73" bestFit="1" customWidth="1"/>
    <col min="14601" max="14843" width="8.85546875" style="73"/>
    <col min="14844" max="14844" width="63" style="73" customWidth="1"/>
    <col min="14845" max="14845" width="13.42578125" style="73" customWidth="1"/>
    <col min="14846" max="14846" width="16.42578125" style="73" customWidth="1"/>
    <col min="14847" max="14847" width="29.28515625" style="73" customWidth="1"/>
    <col min="14848" max="14848" width="15.7109375" style="73" customWidth="1"/>
    <col min="14849" max="14849" width="21.5703125" style="73" customWidth="1"/>
    <col min="14850" max="14850" width="13.140625" style="73" customWidth="1"/>
    <col min="14851" max="14851" width="13" style="73" customWidth="1"/>
    <col min="14852" max="14852" width="21.28515625" style="73" customWidth="1"/>
    <col min="14853" max="14853" width="8.85546875" style="73"/>
    <col min="14854" max="14854" width="23.42578125" style="73" customWidth="1"/>
    <col min="14855" max="14855" width="12.7109375" style="73" bestFit="1" customWidth="1"/>
    <col min="14856" max="14856" width="17.5703125" style="73" bestFit="1" customWidth="1"/>
    <col min="14857" max="15099" width="8.85546875" style="73"/>
    <col min="15100" max="15100" width="63" style="73" customWidth="1"/>
    <col min="15101" max="15101" width="13.42578125" style="73" customWidth="1"/>
    <col min="15102" max="15102" width="16.42578125" style="73" customWidth="1"/>
    <col min="15103" max="15103" width="29.28515625" style="73" customWidth="1"/>
    <col min="15104" max="15104" width="15.7109375" style="73" customWidth="1"/>
    <col min="15105" max="15105" width="21.5703125" style="73" customWidth="1"/>
    <col min="15106" max="15106" width="13.140625" style="73" customWidth="1"/>
    <col min="15107" max="15107" width="13" style="73" customWidth="1"/>
    <col min="15108" max="15108" width="21.28515625" style="73" customWidth="1"/>
    <col min="15109" max="15109" width="8.85546875" style="73"/>
    <col min="15110" max="15110" width="23.42578125" style="73" customWidth="1"/>
    <col min="15111" max="15111" width="12.7109375" style="73" bestFit="1" customWidth="1"/>
    <col min="15112" max="15112" width="17.5703125" style="73" bestFit="1" customWidth="1"/>
    <col min="15113" max="15355" width="8.85546875" style="73"/>
    <col min="15356" max="15356" width="63" style="73" customWidth="1"/>
    <col min="15357" max="15357" width="13.42578125" style="73" customWidth="1"/>
    <col min="15358" max="15358" width="16.42578125" style="73" customWidth="1"/>
    <col min="15359" max="15359" width="29.28515625" style="73" customWidth="1"/>
    <col min="15360" max="15360" width="15.7109375" style="73" customWidth="1"/>
    <col min="15361" max="15361" width="21.5703125" style="73" customWidth="1"/>
    <col min="15362" max="15362" width="13.140625" style="73" customWidth="1"/>
    <col min="15363" max="15363" width="13" style="73" customWidth="1"/>
    <col min="15364" max="15364" width="21.28515625" style="73" customWidth="1"/>
    <col min="15365" max="15365" width="8.85546875" style="73"/>
    <col min="15366" max="15366" width="23.42578125" style="73" customWidth="1"/>
    <col min="15367" max="15367" width="12.7109375" style="73" bestFit="1" customWidth="1"/>
    <col min="15368" max="15368" width="17.5703125" style="73" bestFit="1" customWidth="1"/>
    <col min="15369" max="15611" width="8.85546875" style="73"/>
    <col min="15612" max="15612" width="63" style="73" customWidth="1"/>
    <col min="15613" max="15613" width="13.42578125" style="73" customWidth="1"/>
    <col min="15614" max="15614" width="16.42578125" style="73" customWidth="1"/>
    <col min="15615" max="15615" width="29.28515625" style="73" customWidth="1"/>
    <col min="15616" max="15616" width="15.7109375" style="73" customWidth="1"/>
    <col min="15617" max="15617" width="21.5703125" style="73" customWidth="1"/>
    <col min="15618" max="15618" width="13.140625" style="73" customWidth="1"/>
    <col min="15619" max="15619" width="13" style="73" customWidth="1"/>
    <col min="15620" max="15620" width="21.28515625" style="73" customWidth="1"/>
    <col min="15621" max="15621" width="8.85546875" style="73"/>
    <col min="15622" max="15622" width="23.42578125" style="73" customWidth="1"/>
    <col min="15623" max="15623" width="12.7109375" style="73" bestFit="1" customWidth="1"/>
    <col min="15624" max="15624" width="17.5703125" style="73" bestFit="1" customWidth="1"/>
    <col min="15625" max="15867" width="8.85546875" style="73"/>
    <col min="15868" max="15868" width="63" style="73" customWidth="1"/>
    <col min="15869" max="15869" width="13.42578125" style="73" customWidth="1"/>
    <col min="15870" max="15870" width="16.42578125" style="73" customWidth="1"/>
    <col min="15871" max="15871" width="29.28515625" style="73" customWidth="1"/>
    <col min="15872" max="15872" width="15.7109375" style="73" customWidth="1"/>
    <col min="15873" max="15873" width="21.5703125" style="73" customWidth="1"/>
    <col min="15874" max="15874" width="13.140625" style="73" customWidth="1"/>
    <col min="15875" max="15875" width="13" style="73" customWidth="1"/>
    <col min="15876" max="15876" width="21.28515625" style="73" customWidth="1"/>
    <col min="15877" max="15877" width="8.85546875" style="73"/>
    <col min="15878" max="15878" width="23.42578125" style="73" customWidth="1"/>
    <col min="15879" max="15879" width="12.7109375" style="73" bestFit="1" customWidth="1"/>
    <col min="15880" max="15880" width="17.5703125" style="73" bestFit="1" customWidth="1"/>
    <col min="15881" max="16123" width="8.85546875" style="73"/>
    <col min="16124" max="16124" width="63" style="73" customWidth="1"/>
    <col min="16125" max="16125" width="13.42578125" style="73" customWidth="1"/>
    <col min="16126" max="16126" width="16.42578125" style="73" customWidth="1"/>
    <col min="16127" max="16127" width="29.28515625" style="73" customWidth="1"/>
    <col min="16128" max="16128" width="15.7109375" style="73" customWidth="1"/>
    <col min="16129" max="16129" width="21.5703125" style="73" customWidth="1"/>
    <col min="16130" max="16130" width="13.140625" style="73" customWidth="1"/>
    <col min="16131" max="16131" width="13" style="73" customWidth="1"/>
    <col min="16132" max="16132" width="21.28515625" style="73" customWidth="1"/>
    <col min="16133" max="16133" width="8.85546875" style="73"/>
    <col min="16134" max="16134" width="23.42578125" style="73" customWidth="1"/>
    <col min="16135" max="16135" width="12.7109375" style="73" bestFit="1" customWidth="1"/>
    <col min="16136" max="16136" width="17.5703125" style="73" bestFit="1" customWidth="1"/>
    <col min="16137" max="16384" width="8.85546875" style="73"/>
  </cols>
  <sheetData>
    <row r="1" spans="1:8" x14ac:dyDescent="0.2">
      <c r="B1" s="334"/>
    </row>
    <row r="2" spans="1:8" ht="21" x14ac:dyDescent="0.35">
      <c r="A2" s="392" t="s">
        <v>5</v>
      </c>
      <c r="B2" s="392"/>
      <c r="C2" s="392"/>
      <c r="D2" s="392"/>
      <c r="E2" s="392"/>
      <c r="F2" s="392"/>
      <c r="G2" s="392"/>
      <c r="H2" s="392"/>
    </row>
    <row r="3" spans="1:8" ht="21.75" thickBot="1" x14ac:dyDescent="0.25">
      <c r="A3" s="257"/>
      <c r="B3" s="257"/>
      <c r="C3" s="257"/>
      <c r="D3" s="257"/>
      <c r="E3" s="257"/>
      <c r="F3" s="257"/>
      <c r="G3" s="257"/>
      <c r="H3" s="328" t="s">
        <v>242</v>
      </c>
    </row>
    <row r="4" spans="1:8" ht="18" customHeight="1" thickBot="1" x14ac:dyDescent="0.25">
      <c r="A4" s="366" t="s">
        <v>22</v>
      </c>
      <c r="B4" s="405" t="s">
        <v>337</v>
      </c>
      <c r="C4" s="407"/>
      <c r="D4" s="427" t="s">
        <v>123</v>
      </c>
      <c r="E4" s="428"/>
      <c r="F4" s="393" t="s">
        <v>23</v>
      </c>
      <c r="G4" s="394"/>
      <c r="H4" s="395"/>
    </row>
    <row r="5" spans="1:8" ht="16.149999999999999" customHeight="1" thickBot="1" x14ac:dyDescent="0.25">
      <c r="A5" s="367"/>
      <c r="B5" s="431" t="s">
        <v>120</v>
      </c>
      <c r="C5" s="403" t="s">
        <v>339</v>
      </c>
      <c r="D5" s="429"/>
      <c r="E5" s="430"/>
      <c r="F5" s="396"/>
      <c r="G5" s="397"/>
      <c r="H5" s="398"/>
    </row>
    <row r="6" spans="1:8" ht="19.5" thickBot="1" x14ac:dyDescent="0.25">
      <c r="A6" s="411"/>
      <c r="B6" s="431"/>
      <c r="C6" s="432"/>
      <c r="D6" s="256" t="s">
        <v>338</v>
      </c>
      <c r="E6" s="256" t="s">
        <v>337</v>
      </c>
      <c r="F6" s="256" t="s">
        <v>340</v>
      </c>
      <c r="G6" s="256" t="s">
        <v>338</v>
      </c>
      <c r="H6" s="256" t="s">
        <v>337</v>
      </c>
    </row>
    <row r="7" spans="1:8" ht="18.75" x14ac:dyDescent="0.3">
      <c r="A7" s="15" t="s">
        <v>25</v>
      </c>
      <c r="B7" s="16">
        <v>8204.4880744400016</v>
      </c>
      <c r="C7" s="16">
        <v>92.506267685908227</v>
      </c>
      <c r="D7" s="16">
        <v>7.4291935999588983</v>
      </c>
      <c r="E7" s="16">
        <v>7.1957850391102536</v>
      </c>
      <c r="F7" s="124"/>
      <c r="G7" s="124"/>
      <c r="H7" s="125"/>
    </row>
    <row r="8" spans="1:8" ht="18.75" x14ac:dyDescent="0.3">
      <c r="A8" s="21" t="s">
        <v>26</v>
      </c>
      <c r="B8" s="22">
        <v>1675.0482</v>
      </c>
      <c r="C8" s="22">
        <v>90.17019228253649</v>
      </c>
      <c r="D8" s="22">
        <v>8.2345209507748258</v>
      </c>
      <c r="E8" s="22">
        <v>7.790398635552104</v>
      </c>
      <c r="F8" s="78"/>
      <c r="G8" s="78"/>
      <c r="H8" s="79"/>
    </row>
    <row r="9" spans="1:8" ht="18.75" x14ac:dyDescent="0.3">
      <c r="A9" s="29" t="s">
        <v>27</v>
      </c>
      <c r="B9" s="5">
        <v>259.48500000000001</v>
      </c>
      <c r="C9" s="5">
        <v>89.529451544342933</v>
      </c>
      <c r="D9" s="5">
        <v>7.2075118949361254</v>
      </c>
      <c r="E9" s="5">
        <v>6.4953529883980536</v>
      </c>
      <c r="F9" s="81">
        <v>8</v>
      </c>
      <c r="G9" s="81">
        <v>7</v>
      </c>
      <c r="H9" s="126">
        <v>8</v>
      </c>
    </row>
    <row r="10" spans="1:8" ht="18.75" x14ac:dyDescent="0.3">
      <c r="A10" s="29" t="s">
        <v>28</v>
      </c>
      <c r="B10" s="5">
        <v>11.745000000000001</v>
      </c>
      <c r="C10" s="5">
        <v>216.93756926486887</v>
      </c>
      <c r="D10" s="5">
        <v>0.23938169309268414</v>
      </c>
      <c r="E10" s="5">
        <v>0.58308386577900895</v>
      </c>
      <c r="F10" s="81">
        <v>41</v>
      </c>
      <c r="G10" s="81">
        <v>43</v>
      </c>
      <c r="H10" s="126">
        <v>39</v>
      </c>
    </row>
    <row r="11" spans="1:8" ht="18.75" x14ac:dyDescent="0.3">
      <c r="A11" s="29" t="s">
        <v>29</v>
      </c>
      <c r="B11" s="5">
        <v>0</v>
      </c>
      <c r="C11" s="5">
        <v>0</v>
      </c>
      <c r="D11" s="5">
        <v>0</v>
      </c>
      <c r="E11" s="5">
        <v>0</v>
      </c>
      <c r="F11" s="81"/>
      <c r="G11" s="81"/>
      <c r="H11" s="126"/>
    </row>
    <row r="12" spans="1:8" ht="18.75" x14ac:dyDescent="0.3">
      <c r="A12" s="29" t="s">
        <v>30</v>
      </c>
      <c r="B12" s="5">
        <v>83.004999999999995</v>
      </c>
      <c r="C12" s="5">
        <v>68.069246035000248</v>
      </c>
      <c r="D12" s="5">
        <v>5.183031016068238</v>
      </c>
      <c r="E12" s="5">
        <v>3.6408192841264575</v>
      </c>
      <c r="F12" s="81">
        <v>16</v>
      </c>
      <c r="G12" s="81">
        <v>15</v>
      </c>
      <c r="H12" s="126">
        <v>20</v>
      </c>
    </row>
    <row r="13" spans="1:8" ht="18.75" x14ac:dyDescent="0.3">
      <c r="A13" s="29" t="s">
        <v>31</v>
      </c>
      <c r="B13" s="5">
        <v>127.5</v>
      </c>
      <c r="C13" s="5">
        <v>88.812421200743927</v>
      </c>
      <c r="D13" s="5">
        <v>4.647062346141583</v>
      </c>
      <c r="E13" s="5">
        <v>4.1410530356841848</v>
      </c>
      <c r="F13" s="81">
        <v>11</v>
      </c>
      <c r="G13" s="81">
        <v>14</v>
      </c>
      <c r="H13" s="126">
        <v>13</v>
      </c>
    </row>
    <row r="14" spans="1:8" ht="18.75" x14ac:dyDescent="0.3">
      <c r="A14" s="29" t="s">
        <v>32</v>
      </c>
      <c r="B14" s="5">
        <v>876.77419999999995</v>
      </c>
      <c r="C14" s="5">
        <v>93.313747654449273</v>
      </c>
      <c r="D14" s="5">
        <v>28.637700084465532</v>
      </c>
      <c r="E14" s="5">
        <v>29.217041554200406</v>
      </c>
      <c r="F14" s="81">
        <v>3</v>
      </c>
      <c r="G14" s="81">
        <v>3</v>
      </c>
      <c r="H14" s="126">
        <v>3</v>
      </c>
    </row>
    <row r="15" spans="1:8" ht="18.75" x14ac:dyDescent="0.3">
      <c r="A15" s="29" t="s">
        <v>33</v>
      </c>
      <c r="B15" s="5">
        <v>219.08199999999999</v>
      </c>
      <c r="C15" s="5">
        <v>84.584052414762297</v>
      </c>
      <c r="D15" s="5">
        <v>8.4226919145916774</v>
      </c>
      <c r="E15" s="5">
        <v>7.5100198958177655</v>
      </c>
      <c r="F15" s="81">
        <v>7</v>
      </c>
      <c r="G15" s="81">
        <v>9</v>
      </c>
      <c r="H15" s="126">
        <v>10</v>
      </c>
    </row>
    <row r="16" spans="1:8" ht="18.75" x14ac:dyDescent="0.3">
      <c r="A16" s="29" t="s">
        <v>34</v>
      </c>
      <c r="B16" s="5">
        <v>0.27900000000000003</v>
      </c>
      <c r="C16" s="5">
        <v>49.033391915641474</v>
      </c>
      <c r="D16" s="5">
        <v>0.11631781543285968</v>
      </c>
      <c r="E16" s="5">
        <v>5.9859426894261228E-2</v>
      </c>
      <c r="F16" s="81">
        <v>50</v>
      </c>
      <c r="G16" s="81">
        <v>51</v>
      </c>
      <c r="H16" s="126">
        <v>50</v>
      </c>
    </row>
    <row r="17" spans="1:8" ht="18.75" x14ac:dyDescent="0.3">
      <c r="A17" s="29" t="s">
        <v>35</v>
      </c>
      <c r="B17" s="5">
        <v>6.3E-2</v>
      </c>
      <c r="C17" s="5">
        <v>14.393420150788211</v>
      </c>
      <c r="D17" s="5">
        <v>6.2767689424841747E-2</v>
      </c>
      <c r="E17" s="5">
        <v>9.9177300677239285E-3</v>
      </c>
      <c r="F17" s="81">
        <v>53</v>
      </c>
      <c r="G17" s="81">
        <v>52</v>
      </c>
      <c r="H17" s="126">
        <v>52</v>
      </c>
    </row>
    <row r="18" spans="1:8" ht="18.75" x14ac:dyDescent="0.3">
      <c r="A18" s="29" t="s">
        <v>36</v>
      </c>
      <c r="B18" s="5">
        <v>97.115000000000009</v>
      </c>
      <c r="C18" s="5">
        <v>99.823203511260488</v>
      </c>
      <c r="D18" s="5">
        <v>3.1203733401757652</v>
      </c>
      <c r="E18" s="5">
        <v>3.216234341494109</v>
      </c>
      <c r="F18" s="81">
        <v>20</v>
      </c>
      <c r="G18" s="81">
        <v>19</v>
      </c>
      <c r="H18" s="126">
        <v>16</v>
      </c>
    </row>
    <row r="19" spans="1:8" ht="18.75" x14ac:dyDescent="0.3">
      <c r="A19" s="21" t="s">
        <v>37</v>
      </c>
      <c r="B19" s="22">
        <v>1292.1671000000001</v>
      </c>
      <c r="C19" s="22">
        <v>89.180421071145318</v>
      </c>
      <c r="D19" s="22">
        <v>7.5170282175583836</v>
      </c>
      <c r="E19" s="22">
        <v>7.0889223107736488</v>
      </c>
      <c r="F19" s="81"/>
      <c r="G19" s="81"/>
      <c r="H19" s="79"/>
    </row>
    <row r="20" spans="1:8" ht="18.75" x14ac:dyDescent="0.3">
      <c r="A20" s="29" t="s">
        <v>38</v>
      </c>
      <c r="B20" s="5">
        <v>0</v>
      </c>
      <c r="C20" s="5">
        <v>0</v>
      </c>
      <c r="D20" s="5">
        <v>0</v>
      </c>
      <c r="E20" s="5">
        <v>0</v>
      </c>
      <c r="F20" s="81">
        <v>55</v>
      </c>
      <c r="G20" s="81"/>
      <c r="H20" s="126"/>
    </row>
    <row r="21" spans="1:8" ht="18.75" x14ac:dyDescent="0.3">
      <c r="A21" s="33" t="s">
        <v>39</v>
      </c>
      <c r="B21" s="5">
        <v>3.157</v>
      </c>
      <c r="C21" s="5">
        <v>119.5380537675123</v>
      </c>
      <c r="D21" s="5">
        <v>0.11704920764644668</v>
      </c>
      <c r="E21" s="5">
        <v>0.13859371933827974</v>
      </c>
      <c r="F21" s="81">
        <v>48</v>
      </c>
      <c r="G21" s="81">
        <v>45</v>
      </c>
      <c r="H21" s="126">
        <v>45</v>
      </c>
    </row>
    <row r="22" spans="1:8" ht="18.75" x14ac:dyDescent="0.3">
      <c r="A22" s="29" t="s">
        <v>40</v>
      </c>
      <c r="B22" s="5">
        <v>42.481000000000002</v>
      </c>
      <c r="C22" s="5">
        <v>107.4733726313659</v>
      </c>
      <c r="D22" s="5">
        <v>1.0927422364627077</v>
      </c>
      <c r="E22" s="5">
        <v>1.1665082709475707</v>
      </c>
      <c r="F22" s="81">
        <v>31</v>
      </c>
      <c r="G22" s="81">
        <v>30</v>
      </c>
      <c r="H22" s="126">
        <v>29</v>
      </c>
    </row>
    <row r="23" spans="1:8" ht="18.75" x14ac:dyDescent="0.3">
      <c r="A23" s="29" t="s">
        <v>41</v>
      </c>
      <c r="B23" s="5">
        <v>42.773000000000003</v>
      </c>
      <c r="C23" s="5">
        <v>112.4629827906779</v>
      </c>
      <c r="D23" s="5">
        <v>1.1099468063699744</v>
      </c>
      <c r="E23" s="5">
        <v>1.3812356299568576</v>
      </c>
      <c r="F23" s="81">
        <v>33</v>
      </c>
      <c r="G23" s="81">
        <v>31</v>
      </c>
      <c r="H23" s="126">
        <v>28</v>
      </c>
    </row>
    <row r="24" spans="1:8" ht="18.75" x14ac:dyDescent="0.3">
      <c r="A24" s="29" t="s">
        <v>42</v>
      </c>
      <c r="B24" s="5">
        <v>180.93</v>
      </c>
      <c r="C24" s="5">
        <v>108.54996730241962</v>
      </c>
      <c r="D24" s="5">
        <v>9.9283425262982341</v>
      </c>
      <c r="E24" s="5">
        <v>10.63464615247166</v>
      </c>
      <c r="F24" s="81">
        <v>14</v>
      </c>
      <c r="G24" s="81">
        <v>12</v>
      </c>
      <c r="H24" s="126">
        <v>11</v>
      </c>
    </row>
    <row r="25" spans="1:8" ht="18.75" x14ac:dyDescent="0.3">
      <c r="A25" s="29" t="s">
        <v>43</v>
      </c>
      <c r="B25" s="5">
        <v>111.985</v>
      </c>
      <c r="C25" s="5">
        <v>105.76596146581035</v>
      </c>
      <c r="D25" s="5">
        <v>4.2115697245892747</v>
      </c>
      <c r="E25" s="5">
        <v>4.9574553514709017</v>
      </c>
      <c r="F25" s="81">
        <v>19</v>
      </c>
      <c r="G25" s="81">
        <v>17</v>
      </c>
      <c r="H25" s="126">
        <v>15</v>
      </c>
    </row>
    <row r="26" spans="1:8" ht="18.75" x14ac:dyDescent="0.3">
      <c r="A26" s="29" t="s">
        <v>44</v>
      </c>
      <c r="B26" s="5">
        <v>21.829000000000001</v>
      </c>
      <c r="C26" s="5">
        <v>63.127910003181121</v>
      </c>
      <c r="D26" s="5">
        <v>15.32797858099063</v>
      </c>
      <c r="E26" s="5">
        <v>10.431819702371282</v>
      </c>
      <c r="F26" s="81">
        <v>30</v>
      </c>
      <c r="G26" s="81">
        <v>33</v>
      </c>
      <c r="H26" s="126">
        <v>34</v>
      </c>
    </row>
    <row r="27" spans="1:8" ht="18.75" x14ac:dyDescent="0.3">
      <c r="A27" s="29" t="s">
        <v>45</v>
      </c>
      <c r="B27" s="5">
        <v>889.01210000000003</v>
      </c>
      <c r="C27" s="5">
        <v>83.742906558977339</v>
      </c>
      <c r="D27" s="5">
        <v>22.645992254561662</v>
      </c>
      <c r="E27" s="5">
        <v>20.43340712244175</v>
      </c>
      <c r="F27" s="81">
        <v>2</v>
      </c>
      <c r="G27" s="81">
        <v>2</v>
      </c>
      <c r="H27" s="126">
        <v>2</v>
      </c>
    </row>
    <row r="28" spans="1:8" ht="18.75" x14ac:dyDescent="0.3">
      <c r="A28" s="21" t="s">
        <v>46</v>
      </c>
      <c r="B28" s="22">
        <v>96.813999999999993</v>
      </c>
      <c r="C28" s="22">
        <v>98.296308329610525</v>
      </c>
      <c r="D28" s="22">
        <v>2.9271740193244842</v>
      </c>
      <c r="E28" s="22">
        <v>3.3896643492137848</v>
      </c>
      <c r="F28" s="83"/>
      <c r="G28" s="83"/>
      <c r="H28" s="79"/>
    </row>
    <row r="29" spans="1:8" ht="18.75" x14ac:dyDescent="0.3">
      <c r="A29" s="29" t="s">
        <v>47</v>
      </c>
      <c r="B29" s="5">
        <v>0</v>
      </c>
      <c r="C29" s="5">
        <v>0</v>
      </c>
      <c r="D29" s="5">
        <v>0</v>
      </c>
      <c r="E29" s="5">
        <v>0</v>
      </c>
      <c r="F29" s="83"/>
      <c r="G29" s="83"/>
      <c r="H29" s="126"/>
    </row>
    <row r="30" spans="1:8" ht="18.75" x14ac:dyDescent="0.3">
      <c r="A30" s="29" t="s">
        <v>48</v>
      </c>
      <c r="B30" s="5">
        <v>0</v>
      </c>
      <c r="C30" s="5">
        <v>0</v>
      </c>
      <c r="D30" s="5">
        <v>0</v>
      </c>
      <c r="E30" s="5">
        <v>0</v>
      </c>
      <c r="F30" s="83"/>
      <c r="G30" s="83"/>
      <c r="H30" s="126"/>
    </row>
    <row r="31" spans="1:8" ht="18.75" x14ac:dyDescent="0.3">
      <c r="A31" s="29" t="s">
        <v>49</v>
      </c>
      <c r="B31" s="5">
        <v>84.912000000000006</v>
      </c>
      <c r="C31" s="5">
        <v>104.19161676646708</v>
      </c>
      <c r="D31" s="5">
        <v>3.7518933028870274</v>
      </c>
      <c r="E31" s="5">
        <v>4.47085273807612</v>
      </c>
      <c r="F31" s="81">
        <v>24</v>
      </c>
      <c r="G31" s="81">
        <v>22</v>
      </c>
      <c r="H31" s="126">
        <v>19</v>
      </c>
    </row>
    <row r="32" spans="1:8" ht="18.75" x14ac:dyDescent="0.3">
      <c r="A32" s="29" t="s">
        <v>50</v>
      </c>
      <c r="B32" s="5">
        <v>9.32</v>
      </c>
      <c r="C32" s="5">
        <v>60.183391450342242</v>
      </c>
      <c r="D32" s="5">
        <v>4.946529188546898</v>
      </c>
      <c r="E32" s="5">
        <v>3.8297645023566202</v>
      </c>
      <c r="F32" s="81">
        <v>39</v>
      </c>
      <c r="G32" s="81">
        <v>39</v>
      </c>
      <c r="H32" s="126">
        <v>41</v>
      </c>
    </row>
    <row r="33" spans="1:8" ht="18.75" x14ac:dyDescent="0.3">
      <c r="A33" s="29" t="s">
        <v>51</v>
      </c>
      <c r="B33" s="5">
        <v>2.5819999999999999</v>
      </c>
      <c r="C33" s="5">
        <v>170.99337748344371</v>
      </c>
      <c r="D33" s="5">
        <v>0.25223292959360433</v>
      </c>
      <c r="E33" s="5">
        <v>0.53938874845933693</v>
      </c>
      <c r="F33" s="81">
        <v>52</v>
      </c>
      <c r="G33" s="81">
        <v>46</v>
      </c>
      <c r="H33" s="126">
        <v>46</v>
      </c>
    </row>
    <row r="34" spans="1:8" ht="18.75" x14ac:dyDescent="0.3">
      <c r="A34" s="21" t="s">
        <v>52</v>
      </c>
      <c r="B34" s="22">
        <v>6.3256244400000003</v>
      </c>
      <c r="C34" s="22">
        <v>104.42976969937101</v>
      </c>
      <c r="D34" s="22">
        <v>0.6074716820596332</v>
      </c>
      <c r="E34" s="22">
        <v>0.63352266347412534</v>
      </c>
      <c r="F34" s="83"/>
      <c r="G34" s="83"/>
      <c r="H34" s="126"/>
    </row>
    <row r="35" spans="1:8" ht="18.75" x14ac:dyDescent="0.3">
      <c r="A35" s="29" t="s">
        <v>53</v>
      </c>
      <c r="B35" s="5">
        <v>0.47000000000000003</v>
      </c>
      <c r="C35" s="5">
        <v>52.222222222222221</v>
      </c>
      <c r="D35" s="5">
        <v>0.70866141732283461</v>
      </c>
      <c r="E35" s="5">
        <v>0.3671875</v>
      </c>
      <c r="F35" s="81">
        <v>46</v>
      </c>
      <c r="G35" s="81">
        <v>50</v>
      </c>
      <c r="H35" s="126">
        <v>49</v>
      </c>
    </row>
    <row r="36" spans="1:8" ht="18.75" x14ac:dyDescent="0.3">
      <c r="A36" s="29" t="s">
        <v>54</v>
      </c>
      <c r="B36" s="5">
        <v>0</v>
      </c>
      <c r="C36" s="5">
        <v>0</v>
      </c>
      <c r="D36" s="5">
        <v>0</v>
      </c>
      <c r="E36" s="5">
        <v>0</v>
      </c>
      <c r="F36" s="83"/>
      <c r="G36" s="83"/>
      <c r="H36" s="126"/>
    </row>
    <row r="37" spans="1:8" ht="18.75" x14ac:dyDescent="0.3">
      <c r="A37" s="29" t="s">
        <v>55</v>
      </c>
      <c r="B37" s="5">
        <v>3.46</v>
      </c>
      <c r="C37" s="5">
        <v>0</v>
      </c>
      <c r="D37" s="5">
        <v>0</v>
      </c>
      <c r="E37" s="5">
        <v>6.7578125</v>
      </c>
      <c r="F37" s="81">
        <v>40</v>
      </c>
      <c r="G37" s="81"/>
      <c r="H37" s="126">
        <v>44</v>
      </c>
    </row>
    <row r="38" spans="1:8" ht="34.5" x14ac:dyDescent="0.3">
      <c r="A38" s="34" t="s">
        <v>56</v>
      </c>
      <c r="B38" s="5">
        <v>0</v>
      </c>
      <c r="C38" s="5">
        <v>0</v>
      </c>
      <c r="D38" s="5">
        <v>0</v>
      </c>
      <c r="E38" s="5">
        <v>0</v>
      </c>
      <c r="F38" s="83"/>
      <c r="G38" s="83"/>
      <c r="H38" s="126"/>
    </row>
    <row r="39" spans="1:8" ht="18.75" x14ac:dyDescent="0.3">
      <c r="A39" s="29" t="s">
        <v>57</v>
      </c>
      <c r="B39" s="5">
        <v>0</v>
      </c>
      <c r="C39" s="5">
        <v>0</v>
      </c>
      <c r="D39" s="5">
        <v>0</v>
      </c>
      <c r="E39" s="5">
        <v>0</v>
      </c>
      <c r="F39" s="83"/>
      <c r="G39" s="83"/>
      <c r="H39" s="126"/>
    </row>
    <row r="40" spans="1:8" ht="18.75" x14ac:dyDescent="0.3">
      <c r="A40" s="29" t="s">
        <v>58</v>
      </c>
      <c r="B40" s="5">
        <v>0</v>
      </c>
      <c r="C40" s="5">
        <v>0</v>
      </c>
      <c r="D40" s="5">
        <v>0</v>
      </c>
      <c r="E40" s="5">
        <v>0</v>
      </c>
      <c r="F40" s="83"/>
      <c r="G40" s="83"/>
      <c r="H40" s="126"/>
    </row>
    <row r="41" spans="1:8" ht="18.75" x14ac:dyDescent="0.3">
      <c r="A41" s="29" t="s">
        <v>59</v>
      </c>
      <c r="B41" s="5">
        <v>2.3956244400000002</v>
      </c>
      <c r="C41" s="5">
        <v>46.451136059566053</v>
      </c>
      <c r="D41" s="5">
        <v>0.59270256302226931</v>
      </c>
      <c r="E41" s="5">
        <v>0.2924045279554443</v>
      </c>
      <c r="F41" s="81">
        <v>49</v>
      </c>
      <c r="G41" s="81">
        <v>44</v>
      </c>
      <c r="H41" s="126">
        <v>47</v>
      </c>
    </row>
    <row r="42" spans="1:8" ht="18.75" x14ac:dyDescent="0.3">
      <c r="A42" s="21" t="s">
        <v>60</v>
      </c>
      <c r="B42" s="22">
        <v>3866.1368500000003</v>
      </c>
      <c r="C42" s="22">
        <v>99.178162084061455</v>
      </c>
      <c r="D42" s="22">
        <v>8.3743151877212014</v>
      </c>
      <c r="E42" s="22">
        <v>8.4190859087891941</v>
      </c>
      <c r="F42" s="83"/>
      <c r="G42" s="83"/>
      <c r="H42" s="126"/>
    </row>
    <row r="43" spans="1:8" ht="18.75" x14ac:dyDescent="0.3">
      <c r="A43" s="29" t="s">
        <v>61</v>
      </c>
      <c r="B43" s="5">
        <v>165.21700000000001</v>
      </c>
      <c r="C43" s="5">
        <v>77.136080751112345</v>
      </c>
      <c r="D43" s="5">
        <v>5.457682822016638</v>
      </c>
      <c r="E43" s="5">
        <v>4.2633850581149009</v>
      </c>
      <c r="F43" s="81">
        <v>10</v>
      </c>
      <c r="G43" s="81">
        <v>10</v>
      </c>
      <c r="H43" s="126">
        <v>12</v>
      </c>
    </row>
    <row r="44" spans="1:8" ht="18.75" x14ac:dyDescent="0.3">
      <c r="A44" s="29" t="s">
        <v>62</v>
      </c>
      <c r="B44" s="5">
        <v>225.50399999999999</v>
      </c>
      <c r="C44" s="5">
        <v>117.30581160656692</v>
      </c>
      <c r="D44" s="5">
        <v>6.9203833361592872</v>
      </c>
      <c r="E44" s="5">
        <v>9.2636076079365708</v>
      </c>
      <c r="F44" s="81">
        <v>13</v>
      </c>
      <c r="G44" s="81">
        <v>11</v>
      </c>
      <c r="H44" s="126">
        <v>9</v>
      </c>
    </row>
    <row r="45" spans="1:8" ht="18.75" x14ac:dyDescent="0.3">
      <c r="A45" s="29" t="s">
        <v>63</v>
      </c>
      <c r="B45" s="5">
        <v>1.079</v>
      </c>
      <c r="C45" s="5">
        <v>90.82491582491582</v>
      </c>
      <c r="D45" s="5">
        <v>0.49887668759317194</v>
      </c>
      <c r="E45" s="5">
        <v>0.443724323412935</v>
      </c>
      <c r="F45" s="81">
        <v>47</v>
      </c>
      <c r="G45" s="81">
        <v>47</v>
      </c>
      <c r="H45" s="126">
        <v>48</v>
      </c>
    </row>
    <row r="46" spans="1:8" ht="18.75" x14ac:dyDescent="0.3">
      <c r="A46" s="29" t="s">
        <v>64</v>
      </c>
      <c r="B46" s="5">
        <v>549.08699999999999</v>
      </c>
      <c r="C46" s="5">
        <v>114.16621963846853</v>
      </c>
      <c r="D46" s="5">
        <v>8.35777913438144</v>
      </c>
      <c r="E46" s="5">
        <v>8.9150163375479465</v>
      </c>
      <c r="F46" s="81">
        <v>5</v>
      </c>
      <c r="G46" s="81">
        <v>5</v>
      </c>
      <c r="H46" s="126">
        <v>4</v>
      </c>
    </row>
    <row r="47" spans="1:8" ht="18.75" x14ac:dyDescent="0.3">
      <c r="A47" s="29" t="s">
        <v>65</v>
      </c>
      <c r="B47" s="5">
        <v>481.41300000000001</v>
      </c>
      <c r="C47" s="5">
        <v>90.588735611852613</v>
      </c>
      <c r="D47" s="5">
        <v>9.1733273768999943</v>
      </c>
      <c r="E47" s="5">
        <v>8.2934149582704695</v>
      </c>
      <c r="F47" s="81">
        <v>4</v>
      </c>
      <c r="G47" s="81">
        <v>4</v>
      </c>
      <c r="H47" s="126">
        <v>5</v>
      </c>
    </row>
    <row r="48" spans="1:8" ht="18.75" x14ac:dyDescent="0.3">
      <c r="A48" s="29" t="s">
        <v>66</v>
      </c>
      <c r="B48" s="5">
        <v>2239.114</v>
      </c>
      <c r="C48" s="5">
        <v>100.33032492107061</v>
      </c>
      <c r="D48" s="5">
        <v>25.548635079240263</v>
      </c>
      <c r="E48" s="5">
        <v>25.506155794922268</v>
      </c>
      <c r="F48" s="81">
        <v>1</v>
      </c>
      <c r="G48" s="81">
        <v>1</v>
      </c>
      <c r="H48" s="126">
        <v>1</v>
      </c>
    </row>
    <row r="49" spans="1:8" ht="18.75" x14ac:dyDescent="0.3">
      <c r="A49" s="29" t="s">
        <v>67</v>
      </c>
      <c r="B49" s="5">
        <v>43.661250000000003</v>
      </c>
      <c r="C49" s="5">
        <v>78.351278600269183</v>
      </c>
      <c r="D49" s="5">
        <v>0.81675193766977183</v>
      </c>
      <c r="E49" s="5">
        <v>0.65160796025372092</v>
      </c>
      <c r="F49" s="81">
        <v>26</v>
      </c>
      <c r="G49" s="81">
        <v>25</v>
      </c>
      <c r="H49" s="126">
        <v>27</v>
      </c>
    </row>
    <row r="50" spans="1:8" ht="18.75" x14ac:dyDescent="0.3">
      <c r="A50" s="29" t="s">
        <v>68</v>
      </c>
      <c r="B50" s="5">
        <v>47.2836</v>
      </c>
      <c r="C50" s="5">
        <v>97.605628063593556</v>
      </c>
      <c r="D50" s="5">
        <v>0.6629555529751493</v>
      </c>
      <c r="E50" s="5">
        <v>0.67995400018493113</v>
      </c>
      <c r="F50" s="81">
        <v>28</v>
      </c>
      <c r="G50" s="81">
        <v>28</v>
      </c>
      <c r="H50" s="126">
        <v>26</v>
      </c>
    </row>
    <row r="51" spans="1:8" ht="18.75" x14ac:dyDescent="0.3">
      <c r="A51" s="29" t="s">
        <v>69</v>
      </c>
      <c r="B51" s="5">
        <v>4.9670000000000005</v>
      </c>
      <c r="C51" s="5">
        <v>44.804257622226231</v>
      </c>
      <c r="D51" s="5">
        <v>1.1312568114191019</v>
      </c>
      <c r="E51" s="5">
        <v>0.49876739083501115</v>
      </c>
      <c r="F51" s="81">
        <v>44</v>
      </c>
      <c r="G51" s="81">
        <v>40</v>
      </c>
      <c r="H51" s="126">
        <v>43</v>
      </c>
    </row>
    <row r="52" spans="1:8" ht="18.75" x14ac:dyDescent="0.3">
      <c r="A52" s="29" t="s">
        <v>70</v>
      </c>
      <c r="B52" s="5">
        <v>22</v>
      </c>
      <c r="C52" s="5">
        <v>119.6107214701245</v>
      </c>
      <c r="D52" s="5">
        <v>6.8161857079857553</v>
      </c>
      <c r="E52" s="5">
        <v>8.9795918367346932</v>
      </c>
      <c r="F52" s="81">
        <v>36</v>
      </c>
      <c r="G52" s="81">
        <v>38</v>
      </c>
      <c r="H52" s="126">
        <v>33</v>
      </c>
    </row>
    <row r="53" spans="1:8" ht="18.75" x14ac:dyDescent="0.3">
      <c r="A53" s="29" t="s">
        <v>71</v>
      </c>
      <c r="B53" s="5">
        <v>62.398000000000003</v>
      </c>
      <c r="C53" s="5">
        <v>72.533885104503298</v>
      </c>
      <c r="D53" s="5">
        <v>2.634369664908399</v>
      </c>
      <c r="E53" s="5">
        <v>1.9833835446361423</v>
      </c>
      <c r="F53" s="81">
        <v>22</v>
      </c>
      <c r="G53" s="81">
        <v>21</v>
      </c>
      <c r="H53" s="126">
        <v>23</v>
      </c>
    </row>
    <row r="54" spans="1:8" ht="18.75" x14ac:dyDescent="0.3">
      <c r="A54" s="29" t="s">
        <v>72</v>
      </c>
      <c r="B54" s="5">
        <v>0</v>
      </c>
      <c r="C54" s="5">
        <v>0</v>
      </c>
      <c r="D54" s="5">
        <v>0</v>
      </c>
      <c r="E54" s="5">
        <v>0</v>
      </c>
      <c r="F54" s="81"/>
      <c r="G54" s="81"/>
      <c r="H54" s="126"/>
    </row>
    <row r="55" spans="1:8" ht="18.75" x14ac:dyDescent="0.3">
      <c r="A55" s="29" t="s">
        <v>73</v>
      </c>
      <c r="B55" s="5">
        <v>24.413</v>
      </c>
      <c r="C55" s="5">
        <v>91.215812285159174</v>
      </c>
      <c r="D55" s="5">
        <v>3.9338621990001608</v>
      </c>
      <c r="E55" s="5">
        <v>4.1774741177304033</v>
      </c>
      <c r="F55" s="81">
        <v>32</v>
      </c>
      <c r="G55" s="81">
        <v>34</v>
      </c>
      <c r="H55" s="126">
        <v>31</v>
      </c>
    </row>
    <row r="56" spans="1:8" ht="18.75" x14ac:dyDescent="0.3">
      <c r="A56" s="21" t="s">
        <v>74</v>
      </c>
      <c r="B56" s="22">
        <v>357.16200000000003</v>
      </c>
      <c r="C56" s="22">
        <v>67.248975718503345</v>
      </c>
      <c r="D56" s="22">
        <v>7.6465745590834899</v>
      </c>
      <c r="E56" s="22">
        <v>5.4961799639540274</v>
      </c>
      <c r="F56" s="81"/>
      <c r="G56" s="81"/>
      <c r="H56" s="126"/>
    </row>
    <row r="57" spans="1:8" ht="18.75" x14ac:dyDescent="0.3">
      <c r="A57" s="29" t="s">
        <v>75</v>
      </c>
      <c r="B57" s="5">
        <v>13.701000000000001</v>
      </c>
      <c r="C57" s="5">
        <v>27.550774180575107</v>
      </c>
      <c r="D57" s="5">
        <v>4.7792997600259097</v>
      </c>
      <c r="E57" s="5">
        <v>1.4407712716454826</v>
      </c>
      <c r="F57" s="81">
        <v>25</v>
      </c>
      <c r="G57" s="81">
        <v>26</v>
      </c>
      <c r="H57" s="126">
        <v>37</v>
      </c>
    </row>
    <row r="58" spans="1:8" ht="18.75" x14ac:dyDescent="0.3">
      <c r="A58" s="29" t="s">
        <v>76</v>
      </c>
      <c r="B58" s="5">
        <v>37.841999999999999</v>
      </c>
      <c r="C58" s="5">
        <v>86.172974450061474</v>
      </c>
      <c r="D58" s="5">
        <v>1.1452155422183814</v>
      </c>
      <c r="E58" s="5">
        <v>1.0652498616430666</v>
      </c>
      <c r="F58" s="81">
        <v>29</v>
      </c>
      <c r="G58" s="81">
        <v>29</v>
      </c>
      <c r="H58" s="126">
        <v>30</v>
      </c>
    </row>
    <row r="59" spans="1:8" ht="18.75" x14ac:dyDescent="0.3">
      <c r="A59" s="29" t="s">
        <v>77</v>
      </c>
      <c r="B59" s="5">
        <v>295.50400000000002</v>
      </c>
      <c r="C59" s="5">
        <v>68.827021751839439</v>
      </c>
      <c r="D59" s="5">
        <v>43.692362489187403</v>
      </c>
      <c r="E59" s="5">
        <v>32.071961778987557</v>
      </c>
      <c r="F59" s="81">
        <v>6</v>
      </c>
      <c r="G59" s="81">
        <v>6</v>
      </c>
      <c r="H59" s="126">
        <v>6</v>
      </c>
    </row>
    <row r="60" spans="1:8" ht="18.75" x14ac:dyDescent="0.3">
      <c r="A60" s="29" t="s">
        <v>78</v>
      </c>
      <c r="B60" s="5">
        <v>10.115</v>
      </c>
      <c r="C60" s="5">
        <v>124.61500554392015</v>
      </c>
      <c r="D60" s="5">
        <v>0.74611294184694443</v>
      </c>
      <c r="E60" s="5">
        <v>0.94212651413189774</v>
      </c>
      <c r="F60" s="81">
        <v>43</v>
      </c>
      <c r="G60" s="81">
        <v>41</v>
      </c>
      <c r="H60" s="126">
        <v>40</v>
      </c>
    </row>
    <row r="61" spans="1:8" ht="18.75" x14ac:dyDescent="0.3">
      <c r="A61" s="21" t="s">
        <v>79</v>
      </c>
      <c r="B61" s="22">
        <v>301.31700000000006</v>
      </c>
      <c r="C61" s="22">
        <v>86.507537760577435</v>
      </c>
      <c r="D61" s="22">
        <v>2.3962045646385386</v>
      </c>
      <c r="E61" s="22">
        <v>2.2714083225205424</v>
      </c>
      <c r="F61" s="81"/>
      <c r="G61" s="81"/>
      <c r="H61" s="126"/>
    </row>
    <row r="62" spans="1:8" ht="18.75" x14ac:dyDescent="0.3">
      <c r="A62" s="29" t="s">
        <v>80</v>
      </c>
      <c r="B62" s="5">
        <v>0</v>
      </c>
      <c r="C62" s="5">
        <v>0</v>
      </c>
      <c r="D62" s="5">
        <v>0</v>
      </c>
      <c r="E62" s="5">
        <v>0</v>
      </c>
      <c r="F62" s="81"/>
      <c r="G62" s="81"/>
      <c r="H62" s="126"/>
    </row>
    <row r="63" spans="1:8" ht="18.75" x14ac:dyDescent="0.3">
      <c r="A63" s="29" t="s">
        <v>81</v>
      </c>
      <c r="B63" s="5">
        <v>5.8150000000000004</v>
      </c>
      <c r="C63" s="5">
        <v>524.34625788999097</v>
      </c>
      <c r="D63" s="5">
        <v>0.41539158803941911</v>
      </c>
      <c r="E63" s="5">
        <v>2.0898247278555848</v>
      </c>
      <c r="F63" s="81">
        <v>38</v>
      </c>
      <c r="G63" s="81">
        <v>48</v>
      </c>
      <c r="H63" s="126">
        <v>42</v>
      </c>
    </row>
    <row r="64" spans="1:8" ht="18.75" x14ac:dyDescent="0.3">
      <c r="A64" s="29" t="s">
        <v>82</v>
      </c>
      <c r="B64" s="5">
        <v>18.452000000000002</v>
      </c>
      <c r="C64" s="5">
        <v>87.321944063224663</v>
      </c>
      <c r="D64" s="5">
        <v>6.2108715971148589</v>
      </c>
      <c r="E64" s="5">
        <v>5.5235586421600917</v>
      </c>
      <c r="F64" s="81">
        <v>37</v>
      </c>
      <c r="G64" s="81">
        <v>37</v>
      </c>
      <c r="H64" s="126">
        <v>36</v>
      </c>
    </row>
    <row r="65" spans="1:8" ht="18.75" x14ac:dyDescent="0.3">
      <c r="A65" s="29" t="s">
        <v>83</v>
      </c>
      <c r="B65" s="5">
        <v>86.600000000000009</v>
      </c>
      <c r="C65" s="5">
        <v>100.15960768892693</v>
      </c>
      <c r="D65" s="5">
        <v>1.7878097190829902</v>
      </c>
      <c r="E65" s="5">
        <v>1.9543344701271173</v>
      </c>
      <c r="F65" s="81">
        <v>23</v>
      </c>
      <c r="G65" s="81">
        <v>20</v>
      </c>
      <c r="H65" s="126">
        <v>18</v>
      </c>
    </row>
    <row r="66" spans="1:8" ht="18.75" x14ac:dyDescent="0.3">
      <c r="A66" s="29" t="s">
        <v>84</v>
      </c>
      <c r="B66" s="5">
        <v>20.042999999999999</v>
      </c>
      <c r="C66" s="5">
        <v>93.966244725738392</v>
      </c>
      <c r="D66" s="5">
        <v>1.7336995262196653</v>
      </c>
      <c r="E66" s="5">
        <v>1.7445686233549194</v>
      </c>
      <c r="F66" s="81">
        <v>35</v>
      </c>
      <c r="G66" s="81">
        <v>36</v>
      </c>
      <c r="H66" s="126">
        <v>35</v>
      </c>
    </row>
    <row r="67" spans="1:8" ht="18.75" x14ac:dyDescent="0.3">
      <c r="A67" s="29" t="s">
        <v>85</v>
      </c>
      <c r="B67" s="5">
        <v>50.239000000000004</v>
      </c>
      <c r="C67" s="5">
        <v>69.346823841205875</v>
      </c>
      <c r="D67" s="5">
        <v>5.2181028105842939</v>
      </c>
      <c r="E67" s="5">
        <v>4.4591250568052718</v>
      </c>
      <c r="F67" s="81">
        <v>17</v>
      </c>
      <c r="G67" s="81">
        <v>23</v>
      </c>
      <c r="H67" s="126">
        <v>25</v>
      </c>
    </row>
    <row r="68" spans="1:8" ht="18.75" x14ac:dyDescent="0.3">
      <c r="A68" s="29" t="s">
        <v>86</v>
      </c>
      <c r="B68" s="5">
        <v>95.676000000000002</v>
      </c>
      <c r="C68" s="5">
        <v>80.358807670017882</v>
      </c>
      <c r="D68" s="5">
        <v>2.3345165948108519</v>
      </c>
      <c r="E68" s="5">
        <v>2.0776520160885785</v>
      </c>
      <c r="F68" s="81">
        <v>18</v>
      </c>
      <c r="G68" s="81">
        <v>16</v>
      </c>
      <c r="H68" s="126">
        <v>17</v>
      </c>
    </row>
    <row r="69" spans="1:8" ht="18.75" x14ac:dyDescent="0.3">
      <c r="A69" s="29" t="s">
        <v>87</v>
      </c>
      <c r="B69" s="5">
        <v>24.308</v>
      </c>
      <c r="C69" s="5">
        <v>91.380023307394467</v>
      </c>
      <c r="D69" s="5">
        <v>3.7769523695935527</v>
      </c>
      <c r="E69" s="5">
        <v>3.7253468566428047</v>
      </c>
      <c r="F69" s="81">
        <v>34</v>
      </c>
      <c r="G69" s="81">
        <v>35</v>
      </c>
      <c r="H69" s="126">
        <v>32</v>
      </c>
    </row>
    <row r="70" spans="1:8" ht="18.75" x14ac:dyDescent="0.3">
      <c r="A70" s="29" t="s">
        <v>88</v>
      </c>
      <c r="B70" s="5">
        <v>0.184</v>
      </c>
      <c r="C70" s="5">
        <v>106.35838150289015</v>
      </c>
      <c r="D70" s="5">
        <v>3.0965182963063727E-2</v>
      </c>
      <c r="E70" s="5">
        <v>3.2419936851601258E-2</v>
      </c>
      <c r="F70" s="81">
        <v>54</v>
      </c>
      <c r="G70" s="81">
        <v>53</v>
      </c>
      <c r="H70" s="126">
        <v>51</v>
      </c>
    </row>
    <row r="71" spans="1:8" ht="18.75" x14ac:dyDescent="0.3">
      <c r="A71" s="21" t="s">
        <v>89</v>
      </c>
      <c r="B71" s="22">
        <v>609.51729999999998</v>
      </c>
      <c r="C71" s="22">
        <v>89.583728940705029</v>
      </c>
      <c r="D71" s="22">
        <v>17.426443352361879</v>
      </c>
      <c r="E71" s="22">
        <v>17.28744909611174</v>
      </c>
      <c r="F71" s="81"/>
      <c r="G71" s="81"/>
      <c r="H71" s="126"/>
    </row>
    <row r="72" spans="1:8" ht="18.75" x14ac:dyDescent="0.3">
      <c r="A72" s="29" t="s">
        <v>90</v>
      </c>
      <c r="B72" s="5">
        <v>76.938000000000002</v>
      </c>
      <c r="C72" s="5">
        <v>76.079819634522593</v>
      </c>
      <c r="D72" s="5">
        <v>7.8085934061521778</v>
      </c>
      <c r="E72" s="5">
        <v>5.8954469629689799</v>
      </c>
      <c r="F72" s="81">
        <v>21</v>
      </c>
      <c r="G72" s="81">
        <v>18</v>
      </c>
      <c r="H72" s="126">
        <v>21</v>
      </c>
    </row>
    <row r="73" spans="1:8" ht="18.75" x14ac:dyDescent="0.3">
      <c r="A73" s="33" t="s">
        <v>91</v>
      </c>
      <c r="B73" s="5">
        <v>0</v>
      </c>
      <c r="C73" s="5">
        <v>0</v>
      </c>
      <c r="D73" s="5">
        <v>0</v>
      </c>
      <c r="E73" s="5">
        <v>0</v>
      </c>
      <c r="F73" s="83"/>
      <c r="G73" s="83"/>
      <c r="H73" s="126"/>
    </row>
    <row r="74" spans="1:8" ht="18.75" x14ac:dyDescent="0.3">
      <c r="A74" s="29" t="s">
        <v>92</v>
      </c>
      <c r="B74" s="5">
        <v>0</v>
      </c>
      <c r="C74" s="5">
        <v>0</v>
      </c>
      <c r="D74" s="5">
        <v>0.79409151488227459</v>
      </c>
      <c r="E74" s="5">
        <v>0</v>
      </c>
      <c r="F74" s="81">
        <v>51</v>
      </c>
      <c r="G74" s="81">
        <v>49</v>
      </c>
      <c r="H74" s="126"/>
    </row>
    <row r="75" spans="1:8" ht="18.75" x14ac:dyDescent="0.3">
      <c r="A75" s="29" t="s">
        <v>93</v>
      </c>
      <c r="B75" s="5">
        <v>116.089</v>
      </c>
      <c r="C75" s="5">
        <v>79.654318276943329</v>
      </c>
      <c r="D75" s="5">
        <v>44.632581499686104</v>
      </c>
      <c r="E75" s="5">
        <v>60.150364252479299</v>
      </c>
      <c r="F75" s="81">
        <v>15</v>
      </c>
      <c r="G75" s="81">
        <v>13</v>
      </c>
      <c r="H75" s="126">
        <v>14</v>
      </c>
    </row>
    <row r="76" spans="1:8" ht="18.75" x14ac:dyDescent="0.3">
      <c r="A76" s="29" t="s">
        <v>94</v>
      </c>
      <c r="B76" s="84">
        <v>283.69400000000002</v>
      </c>
      <c r="C76" s="5">
        <v>100.05854800936768</v>
      </c>
      <c r="D76" s="5">
        <v>42.029428070809999</v>
      </c>
      <c r="E76" s="84">
        <v>42.033722515261076</v>
      </c>
      <c r="F76" s="81">
        <v>9</v>
      </c>
      <c r="G76" s="81">
        <v>8</v>
      </c>
      <c r="H76" s="126">
        <v>7</v>
      </c>
    </row>
    <row r="77" spans="1:8" ht="18.75" x14ac:dyDescent="0.3">
      <c r="A77" s="29" t="s">
        <v>95</v>
      </c>
      <c r="B77" s="5">
        <v>63.814</v>
      </c>
      <c r="C77" s="5">
        <v>179.20750372096938</v>
      </c>
      <c r="D77" s="5">
        <v>10.114842620445565</v>
      </c>
      <c r="E77" s="5">
        <v>16.693130897228972</v>
      </c>
      <c r="F77" s="81">
        <v>42</v>
      </c>
      <c r="G77" s="81">
        <v>32</v>
      </c>
      <c r="H77" s="126">
        <v>22</v>
      </c>
    </row>
    <row r="78" spans="1:8" ht="18.75" x14ac:dyDescent="0.3">
      <c r="A78" s="29" t="s">
        <v>96</v>
      </c>
      <c r="B78" s="5">
        <v>56.128999999999998</v>
      </c>
      <c r="C78" s="5">
        <v>97.630933537423246</v>
      </c>
      <c r="D78" s="5">
        <v>12.852866414338445</v>
      </c>
      <c r="E78" s="5">
        <v>13.052679067669102</v>
      </c>
      <c r="F78" s="81">
        <v>27</v>
      </c>
      <c r="G78" s="81">
        <v>24</v>
      </c>
      <c r="H78" s="126">
        <v>24</v>
      </c>
    </row>
    <row r="79" spans="1:8" ht="18.75" x14ac:dyDescent="0.3">
      <c r="A79" s="29" t="s">
        <v>97</v>
      </c>
      <c r="B79" s="5">
        <v>12.853299999999999</v>
      </c>
      <c r="C79" s="5">
        <v>26.261022711484866</v>
      </c>
      <c r="D79" s="5">
        <v>9.2758230936997563</v>
      </c>
      <c r="E79" s="5">
        <v>3.1009653951147604</v>
      </c>
      <c r="F79" s="81">
        <v>12</v>
      </c>
      <c r="G79" s="81">
        <v>27</v>
      </c>
      <c r="H79" s="126">
        <v>38</v>
      </c>
    </row>
    <row r="80" spans="1:8" ht="18.75" x14ac:dyDescent="0.3">
      <c r="A80" s="29" t="s">
        <v>98</v>
      </c>
      <c r="B80" s="5">
        <v>0</v>
      </c>
      <c r="C80" s="5">
        <v>0</v>
      </c>
      <c r="D80" s="5">
        <v>4.479267427613336</v>
      </c>
      <c r="E80" s="5">
        <v>0</v>
      </c>
      <c r="F80" s="81">
        <v>45</v>
      </c>
      <c r="G80" s="81">
        <v>42</v>
      </c>
      <c r="H80" s="126"/>
    </row>
    <row r="81" spans="1:8" ht="18.75" x14ac:dyDescent="0.3">
      <c r="A81" s="85" t="s">
        <v>99</v>
      </c>
      <c r="B81" s="5">
        <v>0</v>
      </c>
      <c r="C81" s="5">
        <v>0</v>
      </c>
      <c r="D81" s="5">
        <v>0</v>
      </c>
      <c r="E81" s="5">
        <v>0</v>
      </c>
      <c r="F81" s="83"/>
      <c r="G81" s="83"/>
      <c r="H81" s="126"/>
    </row>
    <row r="82" spans="1:8" ht="18.75" x14ac:dyDescent="0.25">
      <c r="A82" s="86" t="s">
        <v>100</v>
      </c>
      <c r="B82" s="5">
        <v>0</v>
      </c>
      <c r="C82" s="5">
        <v>0</v>
      </c>
      <c r="D82" s="5">
        <v>0</v>
      </c>
      <c r="E82" s="5">
        <v>0</v>
      </c>
      <c r="F82" s="83"/>
      <c r="G82" s="83"/>
      <c r="H82" s="115"/>
    </row>
    <row r="83" spans="1:8" ht="18.75" x14ac:dyDescent="0.25">
      <c r="A83" s="85" t="s">
        <v>101</v>
      </c>
      <c r="B83" s="5">
        <v>0</v>
      </c>
      <c r="C83" s="5">
        <v>0</v>
      </c>
      <c r="D83" s="5">
        <v>0</v>
      </c>
      <c r="E83" s="5">
        <v>0</v>
      </c>
      <c r="F83" s="83"/>
      <c r="G83" s="83"/>
      <c r="H83" s="115"/>
    </row>
    <row r="84" spans="1:8" ht="18.75" x14ac:dyDescent="0.25">
      <c r="A84" s="85" t="s">
        <v>102</v>
      </c>
      <c r="B84" s="5">
        <v>0</v>
      </c>
      <c r="C84" s="5">
        <v>0</v>
      </c>
      <c r="D84" s="5">
        <v>0</v>
      </c>
      <c r="E84" s="5">
        <v>0</v>
      </c>
      <c r="F84" s="83"/>
      <c r="G84" s="83"/>
      <c r="H84" s="115"/>
    </row>
    <row r="85" spans="1:8" ht="18.75" x14ac:dyDescent="0.25">
      <c r="A85" s="85" t="s">
        <v>103</v>
      </c>
      <c r="B85" s="5">
        <v>0</v>
      </c>
      <c r="C85" s="5">
        <v>0</v>
      </c>
      <c r="D85" s="5">
        <v>0</v>
      </c>
      <c r="E85" s="5">
        <v>0</v>
      </c>
      <c r="F85" s="83"/>
      <c r="G85" s="83"/>
      <c r="H85" s="115"/>
    </row>
    <row r="86" spans="1:8" ht="18.75" x14ac:dyDescent="0.25">
      <c r="A86" s="85" t="s">
        <v>104</v>
      </c>
      <c r="B86" s="5">
        <v>0</v>
      </c>
      <c r="C86" s="5">
        <v>0</v>
      </c>
      <c r="D86" s="5">
        <v>0</v>
      </c>
      <c r="E86" s="5">
        <v>0</v>
      </c>
      <c r="F86" s="83"/>
      <c r="G86" s="83"/>
      <c r="H86" s="115"/>
    </row>
    <row r="87" spans="1:8" ht="18.75" x14ac:dyDescent="0.25">
      <c r="A87" s="85" t="s">
        <v>105</v>
      </c>
      <c r="B87" s="5">
        <v>0</v>
      </c>
      <c r="C87" s="5">
        <v>0</v>
      </c>
      <c r="D87" s="5">
        <v>0</v>
      </c>
      <c r="E87" s="5">
        <v>0</v>
      </c>
      <c r="F87" s="83"/>
      <c r="G87" s="83"/>
      <c r="H87" s="115"/>
    </row>
    <row r="88" spans="1:8" ht="18.75" x14ac:dyDescent="0.25">
      <c r="A88" s="85" t="s">
        <v>106</v>
      </c>
      <c r="B88" s="5">
        <v>0</v>
      </c>
      <c r="C88" s="5">
        <v>0</v>
      </c>
      <c r="D88" s="5">
        <v>0</v>
      </c>
      <c r="E88" s="5">
        <v>0</v>
      </c>
      <c r="F88" s="83"/>
      <c r="G88" s="83"/>
      <c r="H88" s="115"/>
    </row>
    <row r="89" spans="1:8" ht="18.75" x14ac:dyDescent="0.25">
      <c r="A89" s="85" t="s">
        <v>107</v>
      </c>
      <c r="B89" s="5">
        <v>0</v>
      </c>
      <c r="C89" s="5">
        <v>0</v>
      </c>
      <c r="D89" s="5">
        <v>0</v>
      </c>
      <c r="E89" s="5">
        <v>0</v>
      </c>
      <c r="F89" s="83"/>
      <c r="G89" s="83"/>
      <c r="H89" s="115"/>
    </row>
    <row r="90" spans="1:8" ht="19.5" thickBot="1" x14ac:dyDescent="0.3">
      <c r="A90" s="89" t="s">
        <v>108</v>
      </c>
      <c r="B90" s="42">
        <v>0</v>
      </c>
      <c r="C90" s="42">
        <v>0</v>
      </c>
      <c r="D90" s="42">
        <v>0</v>
      </c>
      <c r="E90" s="42">
        <v>0</v>
      </c>
      <c r="F90" s="90"/>
      <c r="G90" s="90"/>
      <c r="H90" s="117"/>
    </row>
    <row r="91" spans="1:8" ht="14.25" x14ac:dyDescent="0.2">
      <c r="F91" s="127"/>
      <c r="G91" s="127"/>
    </row>
    <row r="92" spans="1:8" ht="14.25" x14ac:dyDescent="0.2">
      <c r="F92" s="127"/>
      <c r="G92" s="127"/>
    </row>
    <row r="93" spans="1:8" ht="14.25" x14ac:dyDescent="0.2">
      <c r="F93" s="127"/>
      <c r="G93" s="127"/>
    </row>
    <row r="94" spans="1:8" ht="14.25" x14ac:dyDescent="0.2">
      <c r="F94" s="127"/>
      <c r="G94" s="127"/>
    </row>
    <row r="95" spans="1:8" ht="14.25" x14ac:dyDescent="0.2">
      <c r="F95" s="127"/>
      <c r="G95" s="127"/>
    </row>
    <row r="96" spans="1:8" ht="14.25" x14ac:dyDescent="0.2">
      <c r="F96" s="127"/>
      <c r="G96" s="127"/>
    </row>
    <row r="97" spans="6:7" ht="14.25" x14ac:dyDescent="0.2">
      <c r="F97" s="127"/>
      <c r="G97" s="127"/>
    </row>
    <row r="98" spans="6:7" ht="14.25" x14ac:dyDescent="0.2">
      <c r="F98" s="127"/>
      <c r="G98" s="127"/>
    </row>
    <row r="99" spans="6:7" ht="14.25" x14ac:dyDescent="0.2">
      <c r="F99" s="127"/>
      <c r="G99" s="127"/>
    </row>
    <row r="100" spans="6:7" ht="14.25" x14ac:dyDescent="0.2">
      <c r="F100" s="127"/>
      <c r="G100" s="127"/>
    </row>
    <row r="101" spans="6:7" ht="14.25" x14ac:dyDescent="0.2">
      <c r="F101" s="127"/>
      <c r="G101" s="127"/>
    </row>
    <row r="102" spans="6:7" ht="14.25" x14ac:dyDescent="0.2">
      <c r="F102" s="127"/>
      <c r="G102" s="127"/>
    </row>
    <row r="103" spans="6:7" ht="14.25" x14ac:dyDescent="0.2">
      <c r="F103" s="127"/>
      <c r="G103" s="127"/>
    </row>
    <row r="104" spans="6:7" ht="14.25" x14ac:dyDescent="0.2">
      <c r="F104" s="127"/>
      <c r="G104" s="127"/>
    </row>
    <row r="105" spans="6:7" ht="14.25" x14ac:dyDescent="0.2">
      <c r="F105" s="127"/>
      <c r="G105" s="127"/>
    </row>
    <row r="106" spans="6:7" ht="14.25" x14ac:dyDescent="0.2">
      <c r="F106" s="127"/>
      <c r="G106" s="127"/>
    </row>
    <row r="107" spans="6:7" ht="14.25" x14ac:dyDescent="0.2">
      <c r="F107" s="127"/>
      <c r="G107" s="127"/>
    </row>
    <row r="108" spans="6:7" ht="14.25" x14ac:dyDescent="0.2">
      <c r="F108" s="127"/>
      <c r="G108" s="127"/>
    </row>
    <row r="109" spans="6:7" ht="14.25" x14ac:dyDescent="0.2">
      <c r="F109" s="127"/>
      <c r="G109" s="127"/>
    </row>
    <row r="110" spans="6:7" ht="14.25" x14ac:dyDescent="0.2">
      <c r="F110" s="127"/>
      <c r="G110" s="127"/>
    </row>
    <row r="111" spans="6:7" ht="14.25" x14ac:dyDescent="0.2">
      <c r="F111" s="127"/>
      <c r="G111" s="127"/>
    </row>
    <row r="112" spans="6:7" ht="14.25" x14ac:dyDescent="0.2">
      <c r="F112" s="127"/>
      <c r="G112" s="127"/>
    </row>
    <row r="113" spans="6:7" ht="14.25" x14ac:dyDescent="0.2">
      <c r="F113" s="127"/>
      <c r="G113" s="127"/>
    </row>
    <row r="114" spans="6:7" ht="14.25" x14ac:dyDescent="0.2">
      <c r="F114" s="127"/>
      <c r="G114" s="127"/>
    </row>
    <row r="115" spans="6:7" ht="14.25" x14ac:dyDescent="0.2">
      <c r="F115" s="127"/>
      <c r="G115" s="127"/>
    </row>
    <row r="116" spans="6:7" ht="14.25" x14ac:dyDescent="0.2">
      <c r="F116" s="127"/>
      <c r="G116" s="127"/>
    </row>
    <row r="117" spans="6:7" ht="14.25" x14ac:dyDescent="0.2">
      <c r="F117" s="127"/>
      <c r="G117" s="127"/>
    </row>
    <row r="118" spans="6:7" ht="14.25" x14ac:dyDescent="0.2">
      <c r="F118" s="127"/>
      <c r="G118" s="127"/>
    </row>
    <row r="119" spans="6:7" ht="14.25" x14ac:dyDescent="0.2">
      <c r="F119" s="127"/>
      <c r="G119" s="127"/>
    </row>
    <row r="120" spans="6:7" ht="14.25" x14ac:dyDescent="0.2">
      <c r="F120" s="127"/>
      <c r="G120" s="127"/>
    </row>
    <row r="121" spans="6:7" ht="14.25" x14ac:dyDescent="0.2">
      <c r="F121" s="127"/>
      <c r="G121" s="127"/>
    </row>
    <row r="122" spans="6:7" ht="14.25" x14ac:dyDescent="0.2">
      <c r="F122" s="127"/>
      <c r="G122" s="127"/>
    </row>
    <row r="123" spans="6:7" ht="14.25" x14ac:dyDescent="0.2">
      <c r="F123" s="127"/>
      <c r="G123" s="127"/>
    </row>
  </sheetData>
  <mergeCells count="7">
    <mergeCell ref="A2:H2"/>
    <mergeCell ref="B4:C4"/>
    <mergeCell ref="D4:E5"/>
    <mergeCell ref="B5:B6"/>
    <mergeCell ref="C5:C6"/>
    <mergeCell ref="F4:H5"/>
    <mergeCell ref="A4:A6"/>
  </mergeCells>
  <conditionalFormatting sqref="C7:C90">
    <cfRule type="cellIs" dxfId="21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18" fitToHeight="2" orientation="landscape" useFirstPageNumber="1" r:id="rId1"/>
  <headerFooter alignWithMargins="0">
    <oddHeader>&amp;R&amp;"Times New Roman,обычный"&amp;12&amp;P</oddHeader>
  </headerFooter>
  <rowBreaks count="1" manualBreakCount="1">
    <brk id="41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111E4-03DA-4F80-B39F-B4D98927B5CD}">
  <sheetPr>
    <tabColor theme="4" tint="0.59999389629810485"/>
    <pageSetUpPr fitToPage="1"/>
  </sheetPr>
  <dimension ref="A1:K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A31" sqref="A31"/>
      <selection pane="topRight" activeCell="A31" sqref="A31"/>
      <selection pane="bottomLeft" activeCell="A31" sqref="A31"/>
      <selection pane="bottomRight" activeCell="B7" sqref="B7:K90"/>
    </sheetView>
  </sheetViews>
  <sheetFormatPr defaultRowHeight="18.75" x14ac:dyDescent="0.3"/>
  <cols>
    <col min="1" max="1" width="62.42578125" style="122" customWidth="1"/>
    <col min="2" max="2" width="16.7109375" style="146" customWidth="1"/>
    <col min="3" max="3" width="19.7109375" style="146" customWidth="1"/>
    <col min="4" max="4" width="18.28515625" style="146" customWidth="1"/>
    <col min="5" max="5" width="13.140625" style="146" customWidth="1"/>
    <col min="6" max="6" width="17" style="146" customWidth="1"/>
    <col min="7" max="7" width="17.140625" style="146" customWidth="1"/>
    <col min="8" max="8" width="19.140625" style="146" customWidth="1"/>
    <col min="9" max="9" width="18.42578125" style="146" customWidth="1"/>
    <col min="10" max="10" width="12.85546875" style="146" customWidth="1"/>
    <col min="11" max="11" width="15.7109375" style="146" customWidth="1"/>
    <col min="12" max="243" width="8.85546875" style="146"/>
    <col min="244" max="244" width="3" style="146" bestFit="1" customWidth="1"/>
    <col min="245" max="245" width="11" style="146" customWidth="1"/>
    <col min="246" max="246" width="4.5703125" style="146" bestFit="1" customWidth="1"/>
    <col min="247" max="247" width="4.85546875" style="146" bestFit="1" customWidth="1"/>
    <col min="248" max="248" width="39.85546875" style="146" customWidth="1"/>
    <col min="249" max="249" width="19.5703125" style="146" customWidth="1"/>
    <col min="250" max="250" width="14.140625" style="146" customWidth="1"/>
    <col min="251" max="251" width="12.7109375" style="146" customWidth="1"/>
    <col min="252" max="252" width="15.28515625" style="146" customWidth="1"/>
    <col min="253" max="253" width="13.5703125" style="146" customWidth="1"/>
    <col min="254" max="254" width="15.85546875" style="146" customWidth="1"/>
    <col min="255" max="255" width="12.85546875" style="146" customWidth="1"/>
    <col min="256" max="258" width="15" style="146" customWidth="1"/>
    <col min="259" max="259" width="9.28515625" style="146" customWidth="1"/>
    <col min="260" max="260" width="9.7109375" style="146" customWidth="1"/>
    <col min="261" max="261" width="10.5703125" style="146" customWidth="1"/>
    <col min="262" max="499" width="8.85546875" style="146"/>
    <col min="500" max="500" width="3" style="146" bestFit="1" customWidth="1"/>
    <col min="501" max="501" width="11" style="146" customWidth="1"/>
    <col min="502" max="502" width="4.5703125" style="146" bestFit="1" customWidth="1"/>
    <col min="503" max="503" width="4.85546875" style="146" bestFit="1" customWidth="1"/>
    <col min="504" max="504" width="39.85546875" style="146" customWidth="1"/>
    <col min="505" max="505" width="19.5703125" style="146" customWidth="1"/>
    <col min="506" max="506" width="14.140625" style="146" customWidth="1"/>
    <col min="507" max="507" width="12.7109375" style="146" customWidth="1"/>
    <col min="508" max="508" width="15.28515625" style="146" customWidth="1"/>
    <col min="509" max="509" width="13.5703125" style="146" customWidth="1"/>
    <col min="510" max="510" width="15.85546875" style="146" customWidth="1"/>
    <col min="511" max="511" width="12.85546875" style="146" customWidth="1"/>
    <col min="512" max="514" width="15" style="146" customWidth="1"/>
    <col min="515" max="515" width="9.28515625" style="146" customWidth="1"/>
    <col min="516" max="516" width="9.7109375" style="146" customWidth="1"/>
    <col min="517" max="517" width="10.5703125" style="146" customWidth="1"/>
    <col min="518" max="755" width="8.85546875" style="146"/>
    <col min="756" max="756" width="3" style="146" bestFit="1" customWidth="1"/>
    <col min="757" max="757" width="11" style="146" customWidth="1"/>
    <col min="758" max="758" width="4.5703125" style="146" bestFit="1" customWidth="1"/>
    <col min="759" max="759" width="4.85546875" style="146" bestFit="1" customWidth="1"/>
    <col min="760" max="760" width="39.85546875" style="146" customWidth="1"/>
    <col min="761" max="761" width="19.5703125" style="146" customWidth="1"/>
    <col min="762" max="762" width="14.140625" style="146" customWidth="1"/>
    <col min="763" max="763" width="12.7109375" style="146" customWidth="1"/>
    <col min="764" max="764" width="15.28515625" style="146" customWidth="1"/>
    <col min="765" max="765" width="13.5703125" style="146" customWidth="1"/>
    <col min="766" max="766" width="15.85546875" style="146" customWidth="1"/>
    <col min="767" max="767" width="12.85546875" style="146" customWidth="1"/>
    <col min="768" max="770" width="15" style="146" customWidth="1"/>
    <col min="771" max="771" width="9.28515625" style="146" customWidth="1"/>
    <col min="772" max="772" width="9.7109375" style="146" customWidth="1"/>
    <col min="773" max="773" width="10.5703125" style="146" customWidth="1"/>
    <col min="774" max="1011" width="8.85546875" style="146"/>
    <col min="1012" max="1012" width="3" style="146" bestFit="1" customWidth="1"/>
    <col min="1013" max="1013" width="11" style="146" customWidth="1"/>
    <col min="1014" max="1014" width="4.5703125" style="146" bestFit="1" customWidth="1"/>
    <col min="1015" max="1015" width="4.85546875" style="146" bestFit="1" customWidth="1"/>
    <col min="1016" max="1016" width="39.85546875" style="146" customWidth="1"/>
    <col min="1017" max="1017" width="19.5703125" style="146" customWidth="1"/>
    <col min="1018" max="1018" width="14.140625" style="146" customWidth="1"/>
    <col min="1019" max="1019" width="12.7109375" style="146" customWidth="1"/>
    <col min="1020" max="1020" width="15.28515625" style="146" customWidth="1"/>
    <col min="1021" max="1021" width="13.5703125" style="146" customWidth="1"/>
    <col min="1022" max="1022" width="15.85546875" style="146" customWidth="1"/>
    <col min="1023" max="1023" width="12.85546875" style="146" customWidth="1"/>
    <col min="1024" max="1026" width="15" style="146" customWidth="1"/>
    <col min="1027" max="1027" width="9.28515625" style="146" customWidth="1"/>
    <col min="1028" max="1028" width="9.7109375" style="146" customWidth="1"/>
    <col min="1029" max="1029" width="10.5703125" style="146" customWidth="1"/>
    <col min="1030" max="1267" width="8.85546875" style="146"/>
    <col min="1268" max="1268" width="3" style="146" bestFit="1" customWidth="1"/>
    <col min="1269" max="1269" width="11" style="146" customWidth="1"/>
    <col min="1270" max="1270" width="4.5703125" style="146" bestFit="1" customWidth="1"/>
    <col min="1271" max="1271" width="4.85546875" style="146" bestFit="1" customWidth="1"/>
    <col min="1272" max="1272" width="39.85546875" style="146" customWidth="1"/>
    <col min="1273" max="1273" width="19.5703125" style="146" customWidth="1"/>
    <col min="1274" max="1274" width="14.140625" style="146" customWidth="1"/>
    <col min="1275" max="1275" width="12.7109375" style="146" customWidth="1"/>
    <col min="1276" max="1276" width="15.28515625" style="146" customWidth="1"/>
    <col min="1277" max="1277" width="13.5703125" style="146" customWidth="1"/>
    <col min="1278" max="1278" width="15.85546875" style="146" customWidth="1"/>
    <col min="1279" max="1279" width="12.85546875" style="146" customWidth="1"/>
    <col min="1280" max="1282" width="15" style="146" customWidth="1"/>
    <col min="1283" max="1283" width="9.28515625" style="146" customWidth="1"/>
    <col min="1284" max="1284" width="9.7109375" style="146" customWidth="1"/>
    <col min="1285" max="1285" width="10.5703125" style="146" customWidth="1"/>
    <col min="1286" max="1523" width="8.85546875" style="146"/>
    <col min="1524" max="1524" width="3" style="146" bestFit="1" customWidth="1"/>
    <col min="1525" max="1525" width="11" style="146" customWidth="1"/>
    <col min="1526" max="1526" width="4.5703125" style="146" bestFit="1" customWidth="1"/>
    <col min="1527" max="1527" width="4.85546875" style="146" bestFit="1" customWidth="1"/>
    <col min="1528" max="1528" width="39.85546875" style="146" customWidth="1"/>
    <col min="1529" max="1529" width="19.5703125" style="146" customWidth="1"/>
    <col min="1530" max="1530" width="14.140625" style="146" customWidth="1"/>
    <col min="1531" max="1531" width="12.7109375" style="146" customWidth="1"/>
    <col min="1532" max="1532" width="15.28515625" style="146" customWidth="1"/>
    <col min="1533" max="1533" width="13.5703125" style="146" customWidth="1"/>
    <col min="1534" max="1534" width="15.85546875" style="146" customWidth="1"/>
    <col min="1535" max="1535" width="12.85546875" style="146" customWidth="1"/>
    <col min="1536" max="1538" width="15" style="146" customWidth="1"/>
    <col min="1539" max="1539" width="9.28515625" style="146" customWidth="1"/>
    <col min="1540" max="1540" width="9.7109375" style="146" customWidth="1"/>
    <col min="1541" max="1541" width="10.5703125" style="146" customWidth="1"/>
    <col min="1542" max="1779" width="8.85546875" style="146"/>
    <col min="1780" max="1780" width="3" style="146" bestFit="1" customWidth="1"/>
    <col min="1781" max="1781" width="11" style="146" customWidth="1"/>
    <col min="1782" max="1782" width="4.5703125" style="146" bestFit="1" customWidth="1"/>
    <col min="1783" max="1783" width="4.85546875" style="146" bestFit="1" customWidth="1"/>
    <col min="1784" max="1784" width="39.85546875" style="146" customWidth="1"/>
    <col min="1785" max="1785" width="19.5703125" style="146" customWidth="1"/>
    <col min="1786" max="1786" width="14.140625" style="146" customWidth="1"/>
    <col min="1787" max="1787" width="12.7109375" style="146" customWidth="1"/>
    <col min="1788" max="1788" width="15.28515625" style="146" customWidth="1"/>
    <col min="1789" max="1789" width="13.5703125" style="146" customWidth="1"/>
    <col min="1790" max="1790" width="15.85546875" style="146" customWidth="1"/>
    <col min="1791" max="1791" width="12.85546875" style="146" customWidth="1"/>
    <col min="1792" max="1794" width="15" style="146" customWidth="1"/>
    <col min="1795" max="1795" width="9.28515625" style="146" customWidth="1"/>
    <col min="1796" max="1796" width="9.7109375" style="146" customWidth="1"/>
    <col min="1797" max="1797" width="10.5703125" style="146" customWidth="1"/>
    <col min="1798" max="2035" width="8.85546875" style="146"/>
    <col min="2036" max="2036" width="3" style="146" bestFit="1" customWidth="1"/>
    <col min="2037" max="2037" width="11" style="146" customWidth="1"/>
    <col min="2038" max="2038" width="4.5703125" style="146" bestFit="1" customWidth="1"/>
    <col min="2039" max="2039" width="4.85546875" style="146" bestFit="1" customWidth="1"/>
    <col min="2040" max="2040" width="39.85546875" style="146" customWidth="1"/>
    <col min="2041" max="2041" width="19.5703125" style="146" customWidth="1"/>
    <col min="2042" max="2042" width="14.140625" style="146" customWidth="1"/>
    <col min="2043" max="2043" width="12.7109375" style="146" customWidth="1"/>
    <col min="2044" max="2044" width="15.28515625" style="146" customWidth="1"/>
    <col min="2045" max="2045" width="13.5703125" style="146" customWidth="1"/>
    <col min="2046" max="2046" width="15.85546875" style="146" customWidth="1"/>
    <col min="2047" max="2047" width="12.85546875" style="146" customWidth="1"/>
    <col min="2048" max="2050" width="15" style="146" customWidth="1"/>
    <col min="2051" max="2051" width="9.28515625" style="146" customWidth="1"/>
    <col min="2052" max="2052" width="9.7109375" style="146" customWidth="1"/>
    <col min="2053" max="2053" width="10.5703125" style="146" customWidth="1"/>
    <col min="2054" max="2291" width="8.85546875" style="146"/>
    <col min="2292" max="2292" width="3" style="146" bestFit="1" customWidth="1"/>
    <col min="2293" max="2293" width="11" style="146" customWidth="1"/>
    <col min="2294" max="2294" width="4.5703125" style="146" bestFit="1" customWidth="1"/>
    <col min="2295" max="2295" width="4.85546875" style="146" bestFit="1" customWidth="1"/>
    <col min="2296" max="2296" width="39.85546875" style="146" customWidth="1"/>
    <col min="2297" max="2297" width="19.5703125" style="146" customWidth="1"/>
    <col min="2298" max="2298" width="14.140625" style="146" customWidth="1"/>
    <col min="2299" max="2299" width="12.7109375" style="146" customWidth="1"/>
    <col min="2300" max="2300" width="15.28515625" style="146" customWidth="1"/>
    <col min="2301" max="2301" width="13.5703125" style="146" customWidth="1"/>
    <col min="2302" max="2302" width="15.85546875" style="146" customWidth="1"/>
    <col min="2303" max="2303" width="12.85546875" style="146" customWidth="1"/>
    <col min="2304" max="2306" width="15" style="146" customWidth="1"/>
    <col min="2307" max="2307" width="9.28515625" style="146" customWidth="1"/>
    <col min="2308" max="2308" width="9.7109375" style="146" customWidth="1"/>
    <col min="2309" max="2309" width="10.5703125" style="146" customWidth="1"/>
    <col min="2310" max="2547" width="8.85546875" style="146"/>
    <col min="2548" max="2548" width="3" style="146" bestFit="1" customWidth="1"/>
    <col min="2549" max="2549" width="11" style="146" customWidth="1"/>
    <col min="2550" max="2550" width="4.5703125" style="146" bestFit="1" customWidth="1"/>
    <col min="2551" max="2551" width="4.85546875" style="146" bestFit="1" customWidth="1"/>
    <col min="2552" max="2552" width="39.85546875" style="146" customWidth="1"/>
    <col min="2553" max="2553" width="19.5703125" style="146" customWidth="1"/>
    <col min="2554" max="2554" width="14.140625" style="146" customWidth="1"/>
    <col min="2555" max="2555" width="12.7109375" style="146" customWidth="1"/>
    <col min="2556" max="2556" width="15.28515625" style="146" customWidth="1"/>
    <col min="2557" max="2557" width="13.5703125" style="146" customWidth="1"/>
    <col min="2558" max="2558" width="15.85546875" style="146" customWidth="1"/>
    <col min="2559" max="2559" width="12.85546875" style="146" customWidth="1"/>
    <col min="2560" max="2562" width="15" style="146" customWidth="1"/>
    <col min="2563" max="2563" width="9.28515625" style="146" customWidth="1"/>
    <col min="2564" max="2564" width="9.7109375" style="146" customWidth="1"/>
    <col min="2565" max="2565" width="10.5703125" style="146" customWidth="1"/>
    <col min="2566" max="2803" width="8.85546875" style="146"/>
    <col min="2804" max="2804" width="3" style="146" bestFit="1" customWidth="1"/>
    <col min="2805" max="2805" width="11" style="146" customWidth="1"/>
    <col min="2806" max="2806" width="4.5703125" style="146" bestFit="1" customWidth="1"/>
    <col min="2807" max="2807" width="4.85546875" style="146" bestFit="1" customWidth="1"/>
    <col min="2808" max="2808" width="39.85546875" style="146" customWidth="1"/>
    <col min="2809" max="2809" width="19.5703125" style="146" customWidth="1"/>
    <col min="2810" max="2810" width="14.140625" style="146" customWidth="1"/>
    <col min="2811" max="2811" width="12.7109375" style="146" customWidth="1"/>
    <col min="2812" max="2812" width="15.28515625" style="146" customWidth="1"/>
    <col min="2813" max="2813" width="13.5703125" style="146" customWidth="1"/>
    <col min="2814" max="2814" width="15.85546875" style="146" customWidth="1"/>
    <col min="2815" max="2815" width="12.85546875" style="146" customWidth="1"/>
    <col min="2816" max="2818" width="15" style="146" customWidth="1"/>
    <col min="2819" max="2819" width="9.28515625" style="146" customWidth="1"/>
    <col min="2820" max="2820" width="9.7109375" style="146" customWidth="1"/>
    <col min="2821" max="2821" width="10.5703125" style="146" customWidth="1"/>
    <col min="2822" max="3059" width="8.85546875" style="146"/>
    <col min="3060" max="3060" width="3" style="146" bestFit="1" customWidth="1"/>
    <col min="3061" max="3061" width="11" style="146" customWidth="1"/>
    <col min="3062" max="3062" width="4.5703125" style="146" bestFit="1" customWidth="1"/>
    <col min="3063" max="3063" width="4.85546875" style="146" bestFit="1" customWidth="1"/>
    <col min="3064" max="3064" width="39.85546875" style="146" customWidth="1"/>
    <col min="3065" max="3065" width="19.5703125" style="146" customWidth="1"/>
    <col min="3066" max="3066" width="14.140625" style="146" customWidth="1"/>
    <col min="3067" max="3067" width="12.7109375" style="146" customWidth="1"/>
    <col min="3068" max="3068" width="15.28515625" style="146" customWidth="1"/>
    <col min="3069" max="3069" width="13.5703125" style="146" customWidth="1"/>
    <col min="3070" max="3070" width="15.85546875" style="146" customWidth="1"/>
    <col min="3071" max="3071" width="12.85546875" style="146" customWidth="1"/>
    <col min="3072" max="3074" width="15" style="146" customWidth="1"/>
    <col min="3075" max="3075" width="9.28515625" style="146" customWidth="1"/>
    <col min="3076" max="3076" width="9.7109375" style="146" customWidth="1"/>
    <col min="3077" max="3077" width="10.5703125" style="146" customWidth="1"/>
    <col min="3078" max="3315" width="8.85546875" style="146"/>
    <col min="3316" max="3316" width="3" style="146" bestFit="1" customWidth="1"/>
    <col min="3317" max="3317" width="11" style="146" customWidth="1"/>
    <col min="3318" max="3318" width="4.5703125" style="146" bestFit="1" customWidth="1"/>
    <col min="3319" max="3319" width="4.85546875" style="146" bestFit="1" customWidth="1"/>
    <col min="3320" max="3320" width="39.85546875" style="146" customWidth="1"/>
    <col min="3321" max="3321" width="19.5703125" style="146" customWidth="1"/>
    <col min="3322" max="3322" width="14.140625" style="146" customWidth="1"/>
    <col min="3323" max="3323" width="12.7109375" style="146" customWidth="1"/>
    <col min="3324" max="3324" width="15.28515625" style="146" customWidth="1"/>
    <col min="3325" max="3325" width="13.5703125" style="146" customWidth="1"/>
    <col min="3326" max="3326" width="15.85546875" style="146" customWidth="1"/>
    <col min="3327" max="3327" width="12.85546875" style="146" customWidth="1"/>
    <col min="3328" max="3330" width="15" style="146" customWidth="1"/>
    <col min="3331" max="3331" width="9.28515625" style="146" customWidth="1"/>
    <col min="3332" max="3332" width="9.7109375" style="146" customWidth="1"/>
    <col min="3333" max="3333" width="10.5703125" style="146" customWidth="1"/>
    <col min="3334" max="3571" width="8.85546875" style="146"/>
    <col min="3572" max="3572" width="3" style="146" bestFit="1" customWidth="1"/>
    <col min="3573" max="3573" width="11" style="146" customWidth="1"/>
    <col min="3574" max="3574" width="4.5703125" style="146" bestFit="1" customWidth="1"/>
    <col min="3575" max="3575" width="4.85546875" style="146" bestFit="1" customWidth="1"/>
    <col min="3576" max="3576" width="39.85546875" style="146" customWidth="1"/>
    <col min="3577" max="3577" width="19.5703125" style="146" customWidth="1"/>
    <col min="3578" max="3578" width="14.140625" style="146" customWidth="1"/>
    <col min="3579" max="3579" width="12.7109375" style="146" customWidth="1"/>
    <col min="3580" max="3580" width="15.28515625" style="146" customWidth="1"/>
    <col min="3581" max="3581" width="13.5703125" style="146" customWidth="1"/>
    <col min="3582" max="3582" width="15.85546875" style="146" customWidth="1"/>
    <col min="3583" max="3583" width="12.85546875" style="146" customWidth="1"/>
    <col min="3584" max="3586" width="15" style="146" customWidth="1"/>
    <col min="3587" max="3587" width="9.28515625" style="146" customWidth="1"/>
    <col min="3588" max="3588" width="9.7109375" style="146" customWidth="1"/>
    <col min="3589" max="3589" width="10.5703125" style="146" customWidth="1"/>
    <col min="3590" max="3827" width="8.85546875" style="146"/>
    <col min="3828" max="3828" width="3" style="146" bestFit="1" customWidth="1"/>
    <col min="3829" max="3829" width="11" style="146" customWidth="1"/>
    <col min="3830" max="3830" width="4.5703125" style="146" bestFit="1" customWidth="1"/>
    <col min="3831" max="3831" width="4.85546875" style="146" bestFit="1" customWidth="1"/>
    <col min="3832" max="3832" width="39.85546875" style="146" customWidth="1"/>
    <col min="3833" max="3833" width="19.5703125" style="146" customWidth="1"/>
    <col min="3834" max="3834" width="14.140625" style="146" customWidth="1"/>
    <col min="3835" max="3835" width="12.7109375" style="146" customWidth="1"/>
    <col min="3836" max="3836" width="15.28515625" style="146" customWidth="1"/>
    <col min="3837" max="3837" width="13.5703125" style="146" customWidth="1"/>
    <col min="3838" max="3838" width="15.85546875" style="146" customWidth="1"/>
    <col min="3839" max="3839" width="12.85546875" style="146" customWidth="1"/>
    <col min="3840" max="3842" width="15" style="146" customWidth="1"/>
    <col min="3843" max="3843" width="9.28515625" style="146" customWidth="1"/>
    <col min="3844" max="3844" width="9.7109375" style="146" customWidth="1"/>
    <col min="3845" max="3845" width="10.5703125" style="146" customWidth="1"/>
    <col min="3846" max="4083" width="8.85546875" style="146"/>
    <col min="4084" max="4084" width="3" style="146" bestFit="1" customWidth="1"/>
    <col min="4085" max="4085" width="11" style="146" customWidth="1"/>
    <col min="4086" max="4086" width="4.5703125" style="146" bestFit="1" customWidth="1"/>
    <col min="4087" max="4087" width="4.85546875" style="146" bestFit="1" customWidth="1"/>
    <col min="4088" max="4088" width="39.85546875" style="146" customWidth="1"/>
    <col min="4089" max="4089" width="19.5703125" style="146" customWidth="1"/>
    <col min="4090" max="4090" width="14.140625" style="146" customWidth="1"/>
    <col min="4091" max="4091" width="12.7109375" style="146" customWidth="1"/>
    <col min="4092" max="4092" width="15.28515625" style="146" customWidth="1"/>
    <col min="4093" max="4093" width="13.5703125" style="146" customWidth="1"/>
    <col min="4094" max="4094" width="15.85546875" style="146" customWidth="1"/>
    <col min="4095" max="4095" width="12.85546875" style="146" customWidth="1"/>
    <col min="4096" max="4098" width="15" style="146" customWidth="1"/>
    <col min="4099" max="4099" width="9.28515625" style="146" customWidth="1"/>
    <col min="4100" max="4100" width="9.7109375" style="146" customWidth="1"/>
    <col min="4101" max="4101" width="10.5703125" style="146" customWidth="1"/>
    <col min="4102" max="4339" width="8.85546875" style="146"/>
    <col min="4340" max="4340" width="3" style="146" bestFit="1" customWidth="1"/>
    <col min="4341" max="4341" width="11" style="146" customWidth="1"/>
    <col min="4342" max="4342" width="4.5703125" style="146" bestFit="1" customWidth="1"/>
    <col min="4343" max="4343" width="4.85546875" style="146" bestFit="1" customWidth="1"/>
    <col min="4344" max="4344" width="39.85546875" style="146" customWidth="1"/>
    <col min="4345" max="4345" width="19.5703125" style="146" customWidth="1"/>
    <col min="4346" max="4346" width="14.140625" style="146" customWidth="1"/>
    <col min="4347" max="4347" width="12.7109375" style="146" customWidth="1"/>
    <col min="4348" max="4348" width="15.28515625" style="146" customWidth="1"/>
    <col min="4349" max="4349" width="13.5703125" style="146" customWidth="1"/>
    <col min="4350" max="4350" width="15.85546875" style="146" customWidth="1"/>
    <col min="4351" max="4351" width="12.85546875" style="146" customWidth="1"/>
    <col min="4352" max="4354" width="15" style="146" customWidth="1"/>
    <col min="4355" max="4355" width="9.28515625" style="146" customWidth="1"/>
    <col min="4356" max="4356" width="9.7109375" style="146" customWidth="1"/>
    <col min="4357" max="4357" width="10.5703125" style="146" customWidth="1"/>
    <col min="4358" max="4595" width="8.85546875" style="146"/>
    <col min="4596" max="4596" width="3" style="146" bestFit="1" customWidth="1"/>
    <col min="4597" max="4597" width="11" style="146" customWidth="1"/>
    <col min="4598" max="4598" width="4.5703125" style="146" bestFit="1" customWidth="1"/>
    <col min="4599" max="4599" width="4.85546875" style="146" bestFit="1" customWidth="1"/>
    <col min="4600" max="4600" width="39.85546875" style="146" customWidth="1"/>
    <col min="4601" max="4601" width="19.5703125" style="146" customWidth="1"/>
    <col min="4602" max="4602" width="14.140625" style="146" customWidth="1"/>
    <col min="4603" max="4603" width="12.7109375" style="146" customWidth="1"/>
    <col min="4604" max="4604" width="15.28515625" style="146" customWidth="1"/>
    <col min="4605" max="4605" width="13.5703125" style="146" customWidth="1"/>
    <col min="4606" max="4606" width="15.85546875" style="146" customWidth="1"/>
    <col min="4607" max="4607" width="12.85546875" style="146" customWidth="1"/>
    <col min="4608" max="4610" width="15" style="146" customWidth="1"/>
    <col min="4611" max="4611" width="9.28515625" style="146" customWidth="1"/>
    <col min="4612" max="4612" width="9.7109375" style="146" customWidth="1"/>
    <col min="4613" max="4613" width="10.5703125" style="146" customWidth="1"/>
    <col min="4614" max="4851" width="8.85546875" style="146"/>
    <col min="4852" max="4852" width="3" style="146" bestFit="1" customWidth="1"/>
    <col min="4853" max="4853" width="11" style="146" customWidth="1"/>
    <col min="4854" max="4854" width="4.5703125" style="146" bestFit="1" customWidth="1"/>
    <col min="4855" max="4855" width="4.85546875" style="146" bestFit="1" customWidth="1"/>
    <col min="4856" max="4856" width="39.85546875" style="146" customWidth="1"/>
    <col min="4857" max="4857" width="19.5703125" style="146" customWidth="1"/>
    <col min="4858" max="4858" width="14.140625" style="146" customWidth="1"/>
    <col min="4859" max="4859" width="12.7109375" style="146" customWidth="1"/>
    <col min="4860" max="4860" width="15.28515625" style="146" customWidth="1"/>
    <col min="4861" max="4861" width="13.5703125" style="146" customWidth="1"/>
    <col min="4862" max="4862" width="15.85546875" style="146" customWidth="1"/>
    <col min="4863" max="4863" width="12.85546875" style="146" customWidth="1"/>
    <col min="4864" max="4866" width="15" style="146" customWidth="1"/>
    <col min="4867" max="4867" width="9.28515625" style="146" customWidth="1"/>
    <col min="4868" max="4868" width="9.7109375" style="146" customWidth="1"/>
    <col min="4869" max="4869" width="10.5703125" style="146" customWidth="1"/>
    <col min="4870" max="5107" width="8.85546875" style="146"/>
    <col min="5108" max="5108" width="3" style="146" bestFit="1" customWidth="1"/>
    <col min="5109" max="5109" width="11" style="146" customWidth="1"/>
    <col min="5110" max="5110" width="4.5703125" style="146" bestFit="1" customWidth="1"/>
    <col min="5111" max="5111" width="4.85546875" style="146" bestFit="1" customWidth="1"/>
    <col min="5112" max="5112" width="39.85546875" style="146" customWidth="1"/>
    <col min="5113" max="5113" width="19.5703125" style="146" customWidth="1"/>
    <col min="5114" max="5114" width="14.140625" style="146" customWidth="1"/>
    <col min="5115" max="5115" width="12.7109375" style="146" customWidth="1"/>
    <col min="5116" max="5116" width="15.28515625" style="146" customWidth="1"/>
    <col min="5117" max="5117" width="13.5703125" style="146" customWidth="1"/>
    <col min="5118" max="5118" width="15.85546875" style="146" customWidth="1"/>
    <col min="5119" max="5119" width="12.85546875" style="146" customWidth="1"/>
    <col min="5120" max="5122" width="15" style="146" customWidth="1"/>
    <col min="5123" max="5123" width="9.28515625" style="146" customWidth="1"/>
    <col min="5124" max="5124" width="9.7109375" style="146" customWidth="1"/>
    <col min="5125" max="5125" width="10.5703125" style="146" customWidth="1"/>
    <col min="5126" max="5363" width="8.85546875" style="146"/>
    <col min="5364" max="5364" width="3" style="146" bestFit="1" customWidth="1"/>
    <col min="5365" max="5365" width="11" style="146" customWidth="1"/>
    <col min="5366" max="5366" width="4.5703125" style="146" bestFit="1" customWidth="1"/>
    <col min="5367" max="5367" width="4.85546875" style="146" bestFit="1" customWidth="1"/>
    <col min="5368" max="5368" width="39.85546875" style="146" customWidth="1"/>
    <col min="5369" max="5369" width="19.5703125" style="146" customWidth="1"/>
    <col min="5370" max="5370" width="14.140625" style="146" customWidth="1"/>
    <col min="5371" max="5371" width="12.7109375" style="146" customWidth="1"/>
    <col min="5372" max="5372" width="15.28515625" style="146" customWidth="1"/>
    <col min="5373" max="5373" width="13.5703125" style="146" customWidth="1"/>
    <col min="5374" max="5374" width="15.85546875" style="146" customWidth="1"/>
    <col min="5375" max="5375" width="12.85546875" style="146" customWidth="1"/>
    <col min="5376" max="5378" width="15" style="146" customWidth="1"/>
    <col min="5379" max="5379" width="9.28515625" style="146" customWidth="1"/>
    <col min="5380" max="5380" width="9.7109375" style="146" customWidth="1"/>
    <col min="5381" max="5381" width="10.5703125" style="146" customWidth="1"/>
    <col min="5382" max="5619" width="8.85546875" style="146"/>
    <col min="5620" max="5620" width="3" style="146" bestFit="1" customWidth="1"/>
    <col min="5621" max="5621" width="11" style="146" customWidth="1"/>
    <col min="5622" max="5622" width="4.5703125" style="146" bestFit="1" customWidth="1"/>
    <col min="5623" max="5623" width="4.85546875" style="146" bestFit="1" customWidth="1"/>
    <col min="5624" max="5624" width="39.85546875" style="146" customWidth="1"/>
    <col min="5625" max="5625" width="19.5703125" style="146" customWidth="1"/>
    <col min="5626" max="5626" width="14.140625" style="146" customWidth="1"/>
    <col min="5627" max="5627" width="12.7109375" style="146" customWidth="1"/>
    <col min="5628" max="5628" width="15.28515625" style="146" customWidth="1"/>
    <col min="5629" max="5629" width="13.5703125" style="146" customWidth="1"/>
    <col min="5630" max="5630" width="15.85546875" style="146" customWidth="1"/>
    <col min="5631" max="5631" width="12.85546875" style="146" customWidth="1"/>
    <col min="5632" max="5634" width="15" style="146" customWidth="1"/>
    <col min="5635" max="5635" width="9.28515625" style="146" customWidth="1"/>
    <col min="5636" max="5636" width="9.7109375" style="146" customWidth="1"/>
    <col min="5637" max="5637" width="10.5703125" style="146" customWidth="1"/>
    <col min="5638" max="5875" width="8.85546875" style="146"/>
    <col min="5876" max="5876" width="3" style="146" bestFit="1" customWidth="1"/>
    <col min="5877" max="5877" width="11" style="146" customWidth="1"/>
    <col min="5878" max="5878" width="4.5703125" style="146" bestFit="1" customWidth="1"/>
    <col min="5879" max="5879" width="4.85546875" style="146" bestFit="1" customWidth="1"/>
    <col min="5880" max="5880" width="39.85546875" style="146" customWidth="1"/>
    <col min="5881" max="5881" width="19.5703125" style="146" customWidth="1"/>
    <col min="5882" max="5882" width="14.140625" style="146" customWidth="1"/>
    <col min="5883" max="5883" width="12.7109375" style="146" customWidth="1"/>
    <col min="5884" max="5884" width="15.28515625" style="146" customWidth="1"/>
    <col min="5885" max="5885" width="13.5703125" style="146" customWidth="1"/>
    <col min="5886" max="5886" width="15.85546875" style="146" customWidth="1"/>
    <col min="5887" max="5887" width="12.85546875" style="146" customWidth="1"/>
    <col min="5888" max="5890" width="15" style="146" customWidth="1"/>
    <col min="5891" max="5891" width="9.28515625" style="146" customWidth="1"/>
    <col min="5892" max="5892" width="9.7109375" style="146" customWidth="1"/>
    <col min="5893" max="5893" width="10.5703125" style="146" customWidth="1"/>
    <col min="5894" max="6131" width="8.85546875" style="146"/>
    <col min="6132" max="6132" width="3" style="146" bestFit="1" customWidth="1"/>
    <col min="6133" max="6133" width="11" style="146" customWidth="1"/>
    <col min="6134" max="6134" width="4.5703125" style="146" bestFit="1" customWidth="1"/>
    <col min="6135" max="6135" width="4.85546875" style="146" bestFit="1" customWidth="1"/>
    <col min="6136" max="6136" width="39.85546875" style="146" customWidth="1"/>
    <col min="6137" max="6137" width="19.5703125" style="146" customWidth="1"/>
    <col min="6138" max="6138" width="14.140625" style="146" customWidth="1"/>
    <col min="6139" max="6139" width="12.7109375" style="146" customWidth="1"/>
    <col min="6140" max="6140" width="15.28515625" style="146" customWidth="1"/>
    <col min="6141" max="6141" width="13.5703125" style="146" customWidth="1"/>
    <col min="6142" max="6142" width="15.85546875" style="146" customWidth="1"/>
    <col min="6143" max="6143" width="12.85546875" style="146" customWidth="1"/>
    <col min="6144" max="6146" width="15" style="146" customWidth="1"/>
    <col min="6147" max="6147" width="9.28515625" style="146" customWidth="1"/>
    <col min="6148" max="6148" width="9.7109375" style="146" customWidth="1"/>
    <col min="6149" max="6149" width="10.5703125" style="146" customWidth="1"/>
    <col min="6150" max="6387" width="8.85546875" style="146"/>
    <col min="6388" max="6388" width="3" style="146" bestFit="1" customWidth="1"/>
    <col min="6389" max="6389" width="11" style="146" customWidth="1"/>
    <col min="6390" max="6390" width="4.5703125" style="146" bestFit="1" customWidth="1"/>
    <col min="6391" max="6391" width="4.85546875" style="146" bestFit="1" customWidth="1"/>
    <col min="6392" max="6392" width="39.85546875" style="146" customWidth="1"/>
    <col min="6393" max="6393" width="19.5703125" style="146" customWidth="1"/>
    <col min="6394" max="6394" width="14.140625" style="146" customWidth="1"/>
    <col min="6395" max="6395" width="12.7109375" style="146" customWidth="1"/>
    <col min="6396" max="6396" width="15.28515625" style="146" customWidth="1"/>
    <col min="6397" max="6397" width="13.5703125" style="146" customWidth="1"/>
    <col min="6398" max="6398" width="15.85546875" style="146" customWidth="1"/>
    <col min="6399" max="6399" width="12.85546875" style="146" customWidth="1"/>
    <col min="6400" max="6402" width="15" style="146" customWidth="1"/>
    <col min="6403" max="6403" width="9.28515625" style="146" customWidth="1"/>
    <col min="6404" max="6404" width="9.7109375" style="146" customWidth="1"/>
    <col min="6405" max="6405" width="10.5703125" style="146" customWidth="1"/>
    <col min="6406" max="6643" width="8.85546875" style="146"/>
    <col min="6644" max="6644" width="3" style="146" bestFit="1" customWidth="1"/>
    <col min="6645" max="6645" width="11" style="146" customWidth="1"/>
    <col min="6646" max="6646" width="4.5703125" style="146" bestFit="1" customWidth="1"/>
    <col min="6647" max="6647" width="4.85546875" style="146" bestFit="1" customWidth="1"/>
    <col min="6648" max="6648" width="39.85546875" style="146" customWidth="1"/>
    <col min="6649" max="6649" width="19.5703125" style="146" customWidth="1"/>
    <col min="6650" max="6650" width="14.140625" style="146" customWidth="1"/>
    <col min="6651" max="6651" width="12.7109375" style="146" customWidth="1"/>
    <col min="6652" max="6652" width="15.28515625" style="146" customWidth="1"/>
    <col min="6653" max="6653" width="13.5703125" style="146" customWidth="1"/>
    <col min="6654" max="6654" width="15.85546875" style="146" customWidth="1"/>
    <col min="6655" max="6655" width="12.85546875" style="146" customWidth="1"/>
    <col min="6656" max="6658" width="15" style="146" customWidth="1"/>
    <col min="6659" max="6659" width="9.28515625" style="146" customWidth="1"/>
    <col min="6660" max="6660" width="9.7109375" style="146" customWidth="1"/>
    <col min="6661" max="6661" width="10.5703125" style="146" customWidth="1"/>
    <col min="6662" max="6899" width="8.85546875" style="146"/>
    <col min="6900" max="6900" width="3" style="146" bestFit="1" customWidth="1"/>
    <col min="6901" max="6901" width="11" style="146" customWidth="1"/>
    <col min="6902" max="6902" width="4.5703125" style="146" bestFit="1" customWidth="1"/>
    <col min="6903" max="6903" width="4.85546875" style="146" bestFit="1" customWidth="1"/>
    <col min="6904" max="6904" width="39.85546875" style="146" customWidth="1"/>
    <col min="6905" max="6905" width="19.5703125" style="146" customWidth="1"/>
    <col min="6906" max="6906" width="14.140625" style="146" customWidth="1"/>
    <col min="6907" max="6907" width="12.7109375" style="146" customWidth="1"/>
    <col min="6908" max="6908" width="15.28515625" style="146" customWidth="1"/>
    <col min="6909" max="6909" width="13.5703125" style="146" customWidth="1"/>
    <col min="6910" max="6910" width="15.85546875" style="146" customWidth="1"/>
    <col min="6911" max="6911" width="12.85546875" style="146" customWidth="1"/>
    <col min="6912" max="6914" width="15" style="146" customWidth="1"/>
    <col min="6915" max="6915" width="9.28515625" style="146" customWidth="1"/>
    <col min="6916" max="6916" width="9.7109375" style="146" customWidth="1"/>
    <col min="6917" max="6917" width="10.5703125" style="146" customWidth="1"/>
    <col min="6918" max="7155" width="8.85546875" style="146"/>
    <col min="7156" max="7156" width="3" style="146" bestFit="1" customWidth="1"/>
    <col min="7157" max="7157" width="11" style="146" customWidth="1"/>
    <col min="7158" max="7158" width="4.5703125" style="146" bestFit="1" customWidth="1"/>
    <col min="7159" max="7159" width="4.85546875" style="146" bestFit="1" customWidth="1"/>
    <col min="7160" max="7160" width="39.85546875" style="146" customWidth="1"/>
    <col min="7161" max="7161" width="19.5703125" style="146" customWidth="1"/>
    <col min="7162" max="7162" width="14.140625" style="146" customWidth="1"/>
    <col min="7163" max="7163" width="12.7109375" style="146" customWidth="1"/>
    <col min="7164" max="7164" width="15.28515625" style="146" customWidth="1"/>
    <col min="7165" max="7165" width="13.5703125" style="146" customWidth="1"/>
    <col min="7166" max="7166" width="15.85546875" style="146" customWidth="1"/>
    <col min="7167" max="7167" width="12.85546875" style="146" customWidth="1"/>
    <col min="7168" max="7170" width="15" style="146" customWidth="1"/>
    <col min="7171" max="7171" width="9.28515625" style="146" customWidth="1"/>
    <col min="7172" max="7172" width="9.7109375" style="146" customWidth="1"/>
    <col min="7173" max="7173" width="10.5703125" style="146" customWidth="1"/>
    <col min="7174" max="7411" width="8.85546875" style="146"/>
    <col min="7412" max="7412" width="3" style="146" bestFit="1" customWidth="1"/>
    <col min="7413" max="7413" width="11" style="146" customWidth="1"/>
    <col min="7414" max="7414" width="4.5703125" style="146" bestFit="1" customWidth="1"/>
    <col min="7415" max="7415" width="4.85546875" style="146" bestFit="1" customWidth="1"/>
    <col min="7416" max="7416" width="39.85546875" style="146" customWidth="1"/>
    <col min="7417" max="7417" width="19.5703125" style="146" customWidth="1"/>
    <col min="7418" max="7418" width="14.140625" style="146" customWidth="1"/>
    <col min="7419" max="7419" width="12.7109375" style="146" customWidth="1"/>
    <col min="7420" max="7420" width="15.28515625" style="146" customWidth="1"/>
    <col min="7421" max="7421" width="13.5703125" style="146" customWidth="1"/>
    <col min="7422" max="7422" width="15.85546875" style="146" customWidth="1"/>
    <col min="7423" max="7423" width="12.85546875" style="146" customWidth="1"/>
    <col min="7424" max="7426" width="15" style="146" customWidth="1"/>
    <col min="7427" max="7427" width="9.28515625" style="146" customWidth="1"/>
    <col min="7428" max="7428" width="9.7109375" style="146" customWidth="1"/>
    <col min="7429" max="7429" width="10.5703125" style="146" customWidth="1"/>
    <col min="7430" max="7667" width="8.85546875" style="146"/>
    <col min="7668" max="7668" width="3" style="146" bestFit="1" customWidth="1"/>
    <col min="7669" max="7669" width="11" style="146" customWidth="1"/>
    <col min="7670" max="7670" width="4.5703125" style="146" bestFit="1" customWidth="1"/>
    <col min="7671" max="7671" width="4.85546875" style="146" bestFit="1" customWidth="1"/>
    <col min="7672" max="7672" width="39.85546875" style="146" customWidth="1"/>
    <col min="7673" max="7673" width="19.5703125" style="146" customWidth="1"/>
    <col min="7674" max="7674" width="14.140625" style="146" customWidth="1"/>
    <col min="7675" max="7675" width="12.7109375" style="146" customWidth="1"/>
    <col min="7676" max="7676" width="15.28515625" style="146" customWidth="1"/>
    <col min="7677" max="7677" width="13.5703125" style="146" customWidth="1"/>
    <col min="7678" max="7678" width="15.85546875" style="146" customWidth="1"/>
    <col min="7679" max="7679" width="12.85546875" style="146" customWidth="1"/>
    <col min="7680" max="7682" width="15" style="146" customWidth="1"/>
    <col min="7683" max="7683" width="9.28515625" style="146" customWidth="1"/>
    <col min="7684" max="7684" width="9.7109375" style="146" customWidth="1"/>
    <col min="7685" max="7685" width="10.5703125" style="146" customWidth="1"/>
    <col min="7686" max="7923" width="8.85546875" style="146"/>
    <col min="7924" max="7924" width="3" style="146" bestFit="1" customWidth="1"/>
    <col min="7925" max="7925" width="11" style="146" customWidth="1"/>
    <col min="7926" max="7926" width="4.5703125" style="146" bestFit="1" customWidth="1"/>
    <col min="7927" max="7927" width="4.85546875" style="146" bestFit="1" customWidth="1"/>
    <col min="7928" max="7928" width="39.85546875" style="146" customWidth="1"/>
    <col min="7929" max="7929" width="19.5703125" style="146" customWidth="1"/>
    <col min="7930" max="7930" width="14.140625" style="146" customWidth="1"/>
    <col min="7931" max="7931" width="12.7109375" style="146" customWidth="1"/>
    <col min="7932" max="7932" width="15.28515625" style="146" customWidth="1"/>
    <col min="7933" max="7933" width="13.5703125" style="146" customWidth="1"/>
    <col min="7934" max="7934" width="15.85546875" style="146" customWidth="1"/>
    <col min="7935" max="7935" width="12.85546875" style="146" customWidth="1"/>
    <col min="7936" max="7938" width="15" style="146" customWidth="1"/>
    <col min="7939" max="7939" width="9.28515625" style="146" customWidth="1"/>
    <col min="7940" max="7940" width="9.7109375" style="146" customWidth="1"/>
    <col min="7941" max="7941" width="10.5703125" style="146" customWidth="1"/>
    <col min="7942" max="8179" width="8.85546875" style="146"/>
    <col min="8180" max="8180" width="3" style="146" bestFit="1" customWidth="1"/>
    <col min="8181" max="8181" width="11" style="146" customWidth="1"/>
    <col min="8182" max="8182" width="4.5703125" style="146" bestFit="1" customWidth="1"/>
    <col min="8183" max="8183" width="4.85546875" style="146" bestFit="1" customWidth="1"/>
    <col min="8184" max="8184" width="39.85546875" style="146" customWidth="1"/>
    <col min="8185" max="8185" width="19.5703125" style="146" customWidth="1"/>
    <col min="8186" max="8186" width="14.140625" style="146" customWidth="1"/>
    <col min="8187" max="8187" width="12.7109375" style="146" customWidth="1"/>
    <col min="8188" max="8188" width="15.28515625" style="146" customWidth="1"/>
    <col min="8189" max="8189" width="13.5703125" style="146" customWidth="1"/>
    <col min="8190" max="8190" width="15.85546875" style="146" customWidth="1"/>
    <col min="8191" max="8191" width="12.85546875" style="146" customWidth="1"/>
    <col min="8192" max="8194" width="15" style="146" customWidth="1"/>
    <col min="8195" max="8195" width="9.28515625" style="146" customWidth="1"/>
    <col min="8196" max="8196" width="9.7109375" style="146" customWidth="1"/>
    <col min="8197" max="8197" width="10.5703125" style="146" customWidth="1"/>
    <col min="8198" max="8435" width="8.85546875" style="146"/>
    <col min="8436" max="8436" width="3" style="146" bestFit="1" customWidth="1"/>
    <col min="8437" max="8437" width="11" style="146" customWidth="1"/>
    <col min="8438" max="8438" width="4.5703125" style="146" bestFit="1" customWidth="1"/>
    <col min="8439" max="8439" width="4.85546875" style="146" bestFit="1" customWidth="1"/>
    <col min="8440" max="8440" width="39.85546875" style="146" customWidth="1"/>
    <col min="8441" max="8441" width="19.5703125" style="146" customWidth="1"/>
    <col min="8442" max="8442" width="14.140625" style="146" customWidth="1"/>
    <col min="8443" max="8443" width="12.7109375" style="146" customWidth="1"/>
    <col min="8444" max="8444" width="15.28515625" style="146" customWidth="1"/>
    <col min="8445" max="8445" width="13.5703125" style="146" customWidth="1"/>
    <col min="8446" max="8446" width="15.85546875" style="146" customWidth="1"/>
    <col min="8447" max="8447" width="12.85546875" style="146" customWidth="1"/>
    <col min="8448" max="8450" width="15" style="146" customWidth="1"/>
    <col min="8451" max="8451" width="9.28515625" style="146" customWidth="1"/>
    <col min="8452" max="8452" width="9.7109375" style="146" customWidth="1"/>
    <col min="8453" max="8453" width="10.5703125" style="146" customWidth="1"/>
    <col min="8454" max="8691" width="8.85546875" style="146"/>
    <col min="8692" max="8692" width="3" style="146" bestFit="1" customWidth="1"/>
    <col min="8693" max="8693" width="11" style="146" customWidth="1"/>
    <col min="8694" max="8694" width="4.5703125" style="146" bestFit="1" customWidth="1"/>
    <col min="8695" max="8695" width="4.85546875" style="146" bestFit="1" customWidth="1"/>
    <col min="8696" max="8696" width="39.85546875" style="146" customWidth="1"/>
    <col min="8697" max="8697" width="19.5703125" style="146" customWidth="1"/>
    <col min="8698" max="8698" width="14.140625" style="146" customWidth="1"/>
    <col min="8699" max="8699" width="12.7109375" style="146" customWidth="1"/>
    <col min="8700" max="8700" width="15.28515625" style="146" customWidth="1"/>
    <col min="8701" max="8701" width="13.5703125" style="146" customWidth="1"/>
    <col min="8702" max="8702" width="15.85546875" style="146" customWidth="1"/>
    <col min="8703" max="8703" width="12.85546875" style="146" customWidth="1"/>
    <col min="8704" max="8706" width="15" style="146" customWidth="1"/>
    <col min="8707" max="8707" width="9.28515625" style="146" customWidth="1"/>
    <col min="8708" max="8708" width="9.7109375" style="146" customWidth="1"/>
    <col min="8709" max="8709" width="10.5703125" style="146" customWidth="1"/>
    <col min="8710" max="8947" width="8.85546875" style="146"/>
    <col min="8948" max="8948" width="3" style="146" bestFit="1" customWidth="1"/>
    <col min="8949" max="8949" width="11" style="146" customWidth="1"/>
    <col min="8950" max="8950" width="4.5703125" style="146" bestFit="1" customWidth="1"/>
    <col min="8951" max="8951" width="4.85546875" style="146" bestFit="1" customWidth="1"/>
    <col min="8952" max="8952" width="39.85546875" style="146" customWidth="1"/>
    <col min="8953" max="8953" width="19.5703125" style="146" customWidth="1"/>
    <col min="8954" max="8954" width="14.140625" style="146" customWidth="1"/>
    <col min="8955" max="8955" width="12.7109375" style="146" customWidth="1"/>
    <col min="8956" max="8956" width="15.28515625" style="146" customWidth="1"/>
    <col min="8957" max="8957" width="13.5703125" style="146" customWidth="1"/>
    <col min="8958" max="8958" width="15.85546875" style="146" customWidth="1"/>
    <col min="8959" max="8959" width="12.85546875" style="146" customWidth="1"/>
    <col min="8960" max="8962" width="15" style="146" customWidth="1"/>
    <col min="8963" max="8963" width="9.28515625" style="146" customWidth="1"/>
    <col min="8964" max="8964" width="9.7109375" style="146" customWidth="1"/>
    <col min="8965" max="8965" width="10.5703125" style="146" customWidth="1"/>
    <col min="8966" max="9203" width="8.85546875" style="146"/>
    <col min="9204" max="9204" width="3" style="146" bestFit="1" customWidth="1"/>
    <col min="9205" max="9205" width="11" style="146" customWidth="1"/>
    <col min="9206" max="9206" width="4.5703125" style="146" bestFit="1" customWidth="1"/>
    <col min="9207" max="9207" width="4.85546875" style="146" bestFit="1" customWidth="1"/>
    <col min="9208" max="9208" width="39.85546875" style="146" customWidth="1"/>
    <col min="9209" max="9209" width="19.5703125" style="146" customWidth="1"/>
    <col min="9210" max="9210" width="14.140625" style="146" customWidth="1"/>
    <col min="9211" max="9211" width="12.7109375" style="146" customWidth="1"/>
    <col min="9212" max="9212" width="15.28515625" style="146" customWidth="1"/>
    <col min="9213" max="9213" width="13.5703125" style="146" customWidth="1"/>
    <col min="9214" max="9214" width="15.85546875" style="146" customWidth="1"/>
    <col min="9215" max="9215" width="12.85546875" style="146" customWidth="1"/>
    <col min="9216" max="9218" width="15" style="146" customWidth="1"/>
    <col min="9219" max="9219" width="9.28515625" style="146" customWidth="1"/>
    <col min="9220" max="9220" width="9.7109375" style="146" customWidth="1"/>
    <col min="9221" max="9221" width="10.5703125" style="146" customWidth="1"/>
    <col min="9222" max="9459" width="8.85546875" style="146"/>
    <col min="9460" max="9460" width="3" style="146" bestFit="1" customWidth="1"/>
    <col min="9461" max="9461" width="11" style="146" customWidth="1"/>
    <col min="9462" max="9462" width="4.5703125" style="146" bestFit="1" customWidth="1"/>
    <col min="9463" max="9463" width="4.85546875" style="146" bestFit="1" customWidth="1"/>
    <col min="9464" max="9464" width="39.85546875" style="146" customWidth="1"/>
    <col min="9465" max="9465" width="19.5703125" style="146" customWidth="1"/>
    <col min="9466" max="9466" width="14.140625" style="146" customWidth="1"/>
    <col min="9467" max="9467" width="12.7109375" style="146" customWidth="1"/>
    <col min="9468" max="9468" width="15.28515625" style="146" customWidth="1"/>
    <col min="9469" max="9469" width="13.5703125" style="146" customWidth="1"/>
    <col min="9470" max="9470" width="15.85546875" style="146" customWidth="1"/>
    <col min="9471" max="9471" width="12.85546875" style="146" customWidth="1"/>
    <col min="9472" max="9474" width="15" style="146" customWidth="1"/>
    <col min="9475" max="9475" width="9.28515625" style="146" customWidth="1"/>
    <col min="9476" max="9476" width="9.7109375" style="146" customWidth="1"/>
    <col min="9477" max="9477" width="10.5703125" style="146" customWidth="1"/>
    <col min="9478" max="9715" width="8.85546875" style="146"/>
    <col min="9716" max="9716" width="3" style="146" bestFit="1" customWidth="1"/>
    <col min="9717" max="9717" width="11" style="146" customWidth="1"/>
    <col min="9718" max="9718" width="4.5703125" style="146" bestFit="1" customWidth="1"/>
    <col min="9719" max="9719" width="4.85546875" style="146" bestFit="1" customWidth="1"/>
    <col min="9720" max="9720" width="39.85546875" style="146" customWidth="1"/>
    <col min="9721" max="9721" width="19.5703125" style="146" customWidth="1"/>
    <col min="9722" max="9722" width="14.140625" style="146" customWidth="1"/>
    <col min="9723" max="9723" width="12.7109375" style="146" customWidth="1"/>
    <col min="9724" max="9724" width="15.28515625" style="146" customWidth="1"/>
    <col min="9725" max="9725" width="13.5703125" style="146" customWidth="1"/>
    <col min="9726" max="9726" width="15.85546875" style="146" customWidth="1"/>
    <col min="9727" max="9727" width="12.85546875" style="146" customWidth="1"/>
    <col min="9728" max="9730" width="15" style="146" customWidth="1"/>
    <col min="9731" max="9731" width="9.28515625" style="146" customWidth="1"/>
    <col min="9732" max="9732" width="9.7109375" style="146" customWidth="1"/>
    <col min="9733" max="9733" width="10.5703125" style="146" customWidth="1"/>
    <col min="9734" max="9971" width="8.85546875" style="146"/>
    <col min="9972" max="9972" width="3" style="146" bestFit="1" customWidth="1"/>
    <col min="9973" max="9973" width="11" style="146" customWidth="1"/>
    <col min="9974" max="9974" width="4.5703125" style="146" bestFit="1" customWidth="1"/>
    <col min="9975" max="9975" width="4.85546875" style="146" bestFit="1" customWidth="1"/>
    <col min="9976" max="9976" width="39.85546875" style="146" customWidth="1"/>
    <col min="9977" max="9977" width="19.5703125" style="146" customWidth="1"/>
    <col min="9978" max="9978" width="14.140625" style="146" customWidth="1"/>
    <col min="9979" max="9979" width="12.7109375" style="146" customWidth="1"/>
    <col min="9980" max="9980" width="15.28515625" style="146" customWidth="1"/>
    <col min="9981" max="9981" width="13.5703125" style="146" customWidth="1"/>
    <col min="9982" max="9982" width="15.85546875" style="146" customWidth="1"/>
    <col min="9983" max="9983" width="12.85546875" style="146" customWidth="1"/>
    <col min="9984" max="9986" width="15" style="146" customWidth="1"/>
    <col min="9987" max="9987" width="9.28515625" style="146" customWidth="1"/>
    <col min="9988" max="9988" width="9.7109375" style="146" customWidth="1"/>
    <col min="9989" max="9989" width="10.5703125" style="146" customWidth="1"/>
    <col min="9990" max="10227" width="8.85546875" style="146"/>
    <col min="10228" max="10228" width="3" style="146" bestFit="1" customWidth="1"/>
    <col min="10229" max="10229" width="11" style="146" customWidth="1"/>
    <col min="10230" max="10230" width="4.5703125" style="146" bestFit="1" customWidth="1"/>
    <col min="10231" max="10231" width="4.85546875" style="146" bestFit="1" customWidth="1"/>
    <col min="10232" max="10232" width="39.85546875" style="146" customWidth="1"/>
    <col min="10233" max="10233" width="19.5703125" style="146" customWidth="1"/>
    <col min="10234" max="10234" width="14.140625" style="146" customWidth="1"/>
    <col min="10235" max="10235" width="12.7109375" style="146" customWidth="1"/>
    <col min="10236" max="10236" width="15.28515625" style="146" customWidth="1"/>
    <col min="10237" max="10237" width="13.5703125" style="146" customWidth="1"/>
    <col min="10238" max="10238" width="15.85546875" style="146" customWidth="1"/>
    <col min="10239" max="10239" width="12.85546875" style="146" customWidth="1"/>
    <col min="10240" max="10242" width="15" style="146" customWidth="1"/>
    <col min="10243" max="10243" width="9.28515625" style="146" customWidth="1"/>
    <col min="10244" max="10244" width="9.7109375" style="146" customWidth="1"/>
    <col min="10245" max="10245" width="10.5703125" style="146" customWidth="1"/>
    <col min="10246" max="10483" width="8.85546875" style="146"/>
    <col min="10484" max="10484" width="3" style="146" bestFit="1" customWidth="1"/>
    <col min="10485" max="10485" width="11" style="146" customWidth="1"/>
    <col min="10486" max="10486" width="4.5703125" style="146" bestFit="1" customWidth="1"/>
    <col min="10487" max="10487" width="4.85546875" style="146" bestFit="1" customWidth="1"/>
    <col min="10488" max="10488" width="39.85546875" style="146" customWidth="1"/>
    <col min="10489" max="10489" width="19.5703125" style="146" customWidth="1"/>
    <col min="10490" max="10490" width="14.140625" style="146" customWidth="1"/>
    <col min="10491" max="10491" width="12.7109375" style="146" customWidth="1"/>
    <col min="10492" max="10492" width="15.28515625" style="146" customWidth="1"/>
    <col min="10493" max="10493" width="13.5703125" style="146" customWidth="1"/>
    <col min="10494" max="10494" width="15.85546875" style="146" customWidth="1"/>
    <col min="10495" max="10495" width="12.85546875" style="146" customWidth="1"/>
    <col min="10496" max="10498" width="15" style="146" customWidth="1"/>
    <col min="10499" max="10499" width="9.28515625" style="146" customWidth="1"/>
    <col min="10500" max="10500" width="9.7109375" style="146" customWidth="1"/>
    <col min="10501" max="10501" width="10.5703125" style="146" customWidth="1"/>
    <col min="10502" max="10739" width="8.85546875" style="146"/>
    <col min="10740" max="10740" width="3" style="146" bestFit="1" customWidth="1"/>
    <col min="10741" max="10741" width="11" style="146" customWidth="1"/>
    <col min="10742" max="10742" width="4.5703125" style="146" bestFit="1" customWidth="1"/>
    <col min="10743" max="10743" width="4.85546875" style="146" bestFit="1" customWidth="1"/>
    <col min="10744" max="10744" width="39.85546875" style="146" customWidth="1"/>
    <col min="10745" max="10745" width="19.5703125" style="146" customWidth="1"/>
    <col min="10746" max="10746" width="14.140625" style="146" customWidth="1"/>
    <col min="10747" max="10747" width="12.7109375" style="146" customWidth="1"/>
    <col min="10748" max="10748" width="15.28515625" style="146" customWidth="1"/>
    <col min="10749" max="10749" width="13.5703125" style="146" customWidth="1"/>
    <col min="10750" max="10750" width="15.85546875" style="146" customWidth="1"/>
    <col min="10751" max="10751" width="12.85546875" style="146" customWidth="1"/>
    <col min="10752" max="10754" width="15" style="146" customWidth="1"/>
    <col min="10755" max="10755" width="9.28515625" style="146" customWidth="1"/>
    <col min="10756" max="10756" width="9.7109375" style="146" customWidth="1"/>
    <col min="10757" max="10757" width="10.5703125" style="146" customWidth="1"/>
    <col min="10758" max="10995" width="8.85546875" style="146"/>
    <col min="10996" max="10996" width="3" style="146" bestFit="1" customWidth="1"/>
    <col min="10997" max="10997" width="11" style="146" customWidth="1"/>
    <col min="10998" max="10998" width="4.5703125" style="146" bestFit="1" customWidth="1"/>
    <col min="10999" max="10999" width="4.85546875" style="146" bestFit="1" customWidth="1"/>
    <col min="11000" max="11000" width="39.85546875" style="146" customWidth="1"/>
    <col min="11001" max="11001" width="19.5703125" style="146" customWidth="1"/>
    <col min="11002" max="11002" width="14.140625" style="146" customWidth="1"/>
    <col min="11003" max="11003" width="12.7109375" style="146" customWidth="1"/>
    <col min="11004" max="11004" width="15.28515625" style="146" customWidth="1"/>
    <col min="11005" max="11005" width="13.5703125" style="146" customWidth="1"/>
    <col min="11006" max="11006" width="15.85546875" style="146" customWidth="1"/>
    <col min="11007" max="11007" width="12.85546875" style="146" customWidth="1"/>
    <col min="11008" max="11010" width="15" style="146" customWidth="1"/>
    <col min="11011" max="11011" width="9.28515625" style="146" customWidth="1"/>
    <col min="11012" max="11012" width="9.7109375" style="146" customWidth="1"/>
    <col min="11013" max="11013" width="10.5703125" style="146" customWidth="1"/>
    <col min="11014" max="11251" width="8.85546875" style="146"/>
    <col min="11252" max="11252" width="3" style="146" bestFit="1" customWidth="1"/>
    <col min="11253" max="11253" width="11" style="146" customWidth="1"/>
    <col min="11254" max="11254" width="4.5703125" style="146" bestFit="1" customWidth="1"/>
    <col min="11255" max="11255" width="4.85546875" style="146" bestFit="1" customWidth="1"/>
    <col min="11256" max="11256" width="39.85546875" style="146" customWidth="1"/>
    <col min="11257" max="11257" width="19.5703125" style="146" customWidth="1"/>
    <col min="11258" max="11258" width="14.140625" style="146" customWidth="1"/>
    <col min="11259" max="11259" width="12.7109375" style="146" customWidth="1"/>
    <col min="11260" max="11260" width="15.28515625" style="146" customWidth="1"/>
    <col min="11261" max="11261" width="13.5703125" style="146" customWidth="1"/>
    <col min="11262" max="11262" width="15.85546875" style="146" customWidth="1"/>
    <col min="11263" max="11263" width="12.85546875" style="146" customWidth="1"/>
    <col min="11264" max="11266" width="15" style="146" customWidth="1"/>
    <col min="11267" max="11267" width="9.28515625" style="146" customWidth="1"/>
    <col min="11268" max="11268" width="9.7109375" style="146" customWidth="1"/>
    <col min="11269" max="11269" width="10.5703125" style="146" customWidth="1"/>
    <col min="11270" max="11507" width="8.85546875" style="146"/>
    <col min="11508" max="11508" width="3" style="146" bestFit="1" customWidth="1"/>
    <col min="11509" max="11509" width="11" style="146" customWidth="1"/>
    <col min="11510" max="11510" width="4.5703125" style="146" bestFit="1" customWidth="1"/>
    <col min="11511" max="11511" width="4.85546875" style="146" bestFit="1" customWidth="1"/>
    <col min="11512" max="11512" width="39.85546875" style="146" customWidth="1"/>
    <col min="11513" max="11513" width="19.5703125" style="146" customWidth="1"/>
    <col min="11514" max="11514" width="14.140625" style="146" customWidth="1"/>
    <col min="11515" max="11515" width="12.7109375" style="146" customWidth="1"/>
    <col min="11516" max="11516" width="15.28515625" style="146" customWidth="1"/>
    <col min="11517" max="11517" width="13.5703125" style="146" customWidth="1"/>
    <col min="11518" max="11518" width="15.85546875" style="146" customWidth="1"/>
    <col min="11519" max="11519" width="12.85546875" style="146" customWidth="1"/>
    <col min="11520" max="11522" width="15" style="146" customWidth="1"/>
    <col min="11523" max="11523" width="9.28515625" style="146" customWidth="1"/>
    <col min="11524" max="11524" width="9.7109375" style="146" customWidth="1"/>
    <col min="11525" max="11525" width="10.5703125" style="146" customWidth="1"/>
    <col min="11526" max="11763" width="8.85546875" style="146"/>
    <col min="11764" max="11764" width="3" style="146" bestFit="1" customWidth="1"/>
    <col min="11765" max="11765" width="11" style="146" customWidth="1"/>
    <col min="11766" max="11766" width="4.5703125" style="146" bestFit="1" customWidth="1"/>
    <col min="11767" max="11767" width="4.85546875" style="146" bestFit="1" customWidth="1"/>
    <col min="11768" max="11768" width="39.85546875" style="146" customWidth="1"/>
    <col min="11769" max="11769" width="19.5703125" style="146" customWidth="1"/>
    <col min="11770" max="11770" width="14.140625" style="146" customWidth="1"/>
    <col min="11771" max="11771" width="12.7109375" style="146" customWidth="1"/>
    <col min="11772" max="11772" width="15.28515625" style="146" customWidth="1"/>
    <col min="11773" max="11773" width="13.5703125" style="146" customWidth="1"/>
    <col min="11774" max="11774" width="15.85546875" style="146" customWidth="1"/>
    <col min="11775" max="11775" width="12.85546875" style="146" customWidth="1"/>
    <col min="11776" max="11778" width="15" style="146" customWidth="1"/>
    <col min="11779" max="11779" width="9.28515625" style="146" customWidth="1"/>
    <col min="11780" max="11780" width="9.7109375" style="146" customWidth="1"/>
    <col min="11781" max="11781" width="10.5703125" style="146" customWidth="1"/>
    <col min="11782" max="12019" width="8.85546875" style="146"/>
    <col min="12020" max="12020" width="3" style="146" bestFit="1" customWidth="1"/>
    <col min="12021" max="12021" width="11" style="146" customWidth="1"/>
    <col min="12022" max="12022" width="4.5703125" style="146" bestFit="1" customWidth="1"/>
    <col min="12023" max="12023" width="4.85546875" style="146" bestFit="1" customWidth="1"/>
    <col min="12024" max="12024" width="39.85546875" style="146" customWidth="1"/>
    <col min="12025" max="12025" width="19.5703125" style="146" customWidth="1"/>
    <col min="12026" max="12026" width="14.140625" style="146" customWidth="1"/>
    <col min="12027" max="12027" width="12.7109375" style="146" customWidth="1"/>
    <col min="12028" max="12028" width="15.28515625" style="146" customWidth="1"/>
    <col min="12029" max="12029" width="13.5703125" style="146" customWidth="1"/>
    <col min="12030" max="12030" width="15.85546875" style="146" customWidth="1"/>
    <col min="12031" max="12031" width="12.85546875" style="146" customWidth="1"/>
    <col min="12032" max="12034" width="15" style="146" customWidth="1"/>
    <col min="12035" max="12035" width="9.28515625" style="146" customWidth="1"/>
    <col min="12036" max="12036" width="9.7109375" style="146" customWidth="1"/>
    <col min="12037" max="12037" width="10.5703125" style="146" customWidth="1"/>
    <col min="12038" max="12275" width="8.85546875" style="146"/>
    <col min="12276" max="12276" width="3" style="146" bestFit="1" customWidth="1"/>
    <col min="12277" max="12277" width="11" style="146" customWidth="1"/>
    <col min="12278" max="12278" width="4.5703125" style="146" bestFit="1" customWidth="1"/>
    <col min="12279" max="12279" width="4.85546875" style="146" bestFit="1" customWidth="1"/>
    <col min="12280" max="12280" width="39.85546875" style="146" customWidth="1"/>
    <col min="12281" max="12281" width="19.5703125" style="146" customWidth="1"/>
    <col min="12282" max="12282" width="14.140625" style="146" customWidth="1"/>
    <col min="12283" max="12283" width="12.7109375" style="146" customWidth="1"/>
    <col min="12284" max="12284" width="15.28515625" style="146" customWidth="1"/>
    <col min="12285" max="12285" width="13.5703125" style="146" customWidth="1"/>
    <col min="12286" max="12286" width="15.85546875" style="146" customWidth="1"/>
    <col min="12287" max="12287" width="12.85546875" style="146" customWidth="1"/>
    <col min="12288" max="12290" width="15" style="146" customWidth="1"/>
    <col min="12291" max="12291" width="9.28515625" style="146" customWidth="1"/>
    <col min="12292" max="12292" width="9.7109375" style="146" customWidth="1"/>
    <col min="12293" max="12293" width="10.5703125" style="146" customWidth="1"/>
    <col min="12294" max="12531" width="8.85546875" style="146"/>
    <col min="12532" max="12532" width="3" style="146" bestFit="1" customWidth="1"/>
    <col min="12533" max="12533" width="11" style="146" customWidth="1"/>
    <col min="12534" max="12534" width="4.5703125" style="146" bestFit="1" customWidth="1"/>
    <col min="12535" max="12535" width="4.85546875" style="146" bestFit="1" customWidth="1"/>
    <col min="12536" max="12536" width="39.85546875" style="146" customWidth="1"/>
    <col min="12537" max="12537" width="19.5703125" style="146" customWidth="1"/>
    <col min="12538" max="12538" width="14.140625" style="146" customWidth="1"/>
    <col min="12539" max="12539" width="12.7109375" style="146" customWidth="1"/>
    <col min="12540" max="12540" width="15.28515625" style="146" customWidth="1"/>
    <col min="12541" max="12541" width="13.5703125" style="146" customWidth="1"/>
    <col min="12542" max="12542" width="15.85546875" style="146" customWidth="1"/>
    <col min="12543" max="12543" width="12.85546875" style="146" customWidth="1"/>
    <col min="12544" max="12546" width="15" style="146" customWidth="1"/>
    <col min="12547" max="12547" width="9.28515625" style="146" customWidth="1"/>
    <col min="12548" max="12548" width="9.7109375" style="146" customWidth="1"/>
    <col min="12549" max="12549" width="10.5703125" style="146" customWidth="1"/>
    <col min="12550" max="12787" width="8.85546875" style="146"/>
    <col min="12788" max="12788" width="3" style="146" bestFit="1" customWidth="1"/>
    <col min="12789" max="12789" width="11" style="146" customWidth="1"/>
    <col min="12790" max="12790" width="4.5703125" style="146" bestFit="1" customWidth="1"/>
    <col min="12791" max="12791" width="4.85546875" style="146" bestFit="1" customWidth="1"/>
    <col min="12792" max="12792" width="39.85546875" style="146" customWidth="1"/>
    <col min="12793" max="12793" width="19.5703125" style="146" customWidth="1"/>
    <col min="12794" max="12794" width="14.140625" style="146" customWidth="1"/>
    <col min="12795" max="12795" width="12.7109375" style="146" customWidth="1"/>
    <col min="12796" max="12796" width="15.28515625" style="146" customWidth="1"/>
    <col min="12797" max="12797" width="13.5703125" style="146" customWidth="1"/>
    <col min="12798" max="12798" width="15.85546875" style="146" customWidth="1"/>
    <col min="12799" max="12799" width="12.85546875" style="146" customWidth="1"/>
    <col min="12800" max="12802" width="15" style="146" customWidth="1"/>
    <col min="12803" max="12803" width="9.28515625" style="146" customWidth="1"/>
    <col min="12804" max="12804" width="9.7109375" style="146" customWidth="1"/>
    <col min="12805" max="12805" width="10.5703125" style="146" customWidth="1"/>
    <col min="12806" max="13043" width="8.85546875" style="146"/>
    <col min="13044" max="13044" width="3" style="146" bestFit="1" customWidth="1"/>
    <col min="13045" max="13045" width="11" style="146" customWidth="1"/>
    <col min="13046" max="13046" width="4.5703125" style="146" bestFit="1" customWidth="1"/>
    <col min="13047" max="13047" width="4.85546875" style="146" bestFit="1" customWidth="1"/>
    <col min="13048" max="13048" width="39.85546875" style="146" customWidth="1"/>
    <col min="13049" max="13049" width="19.5703125" style="146" customWidth="1"/>
    <col min="13050" max="13050" width="14.140625" style="146" customWidth="1"/>
    <col min="13051" max="13051" width="12.7109375" style="146" customWidth="1"/>
    <col min="13052" max="13052" width="15.28515625" style="146" customWidth="1"/>
    <col min="13053" max="13053" width="13.5703125" style="146" customWidth="1"/>
    <col min="13054" max="13054" width="15.85546875" style="146" customWidth="1"/>
    <col min="13055" max="13055" width="12.85546875" style="146" customWidth="1"/>
    <col min="13056" max="13058" width="15" style="146" customWidth="1"/>
    <col min="13059" max="13059" width="9.28515625" style="146" customWidth="1"/>
    <col min="13060" max="13060" width="9.7109375" style="146" customWidth="1"/>
    <col min="13061" max="13061" width="10.5703125" style="146" customWidth="1"/>
    <col min="13062" max="13299" width="8.85546875" style="146"/>
    <col min="13300" max="13300" width="3" style="146" bestFit="1" customWidth="1"/>
    <col min="13301" max="13301" width="11" style="146" customWidth="1"/>
    <col min="13302" max="13302" width="4.5703125" style="146" bestFit="1" customWidth="1"/>
    <col min="13303" max="13303" width="4.85546875" style="146" bestFit="1" customWidth="1"/>
    <col min="13304" max="13304" width="39.85546875" style="146" customWidth="1"/>
    <col min="13305" max="13305" width="19.5703125" style="146" customWidth="1"/>
    <col min="13306" max="13306" width="14.140625" style="146" customWidth="1"/>
    <col min="13307" max="13307" width="12.7109375" style="146" customWidth="1"/>
    <col min="13308" max="13308" width="15.28515625" style="146" customWidth="1"/>
    <col min="13309" max="13309" width="13.5703125" style="146" customWidth="1"/>
    <col min="13310" max="13310" width="15.85546875" style="146" customWidth="1"/>
    <col min="13311" max="13311" width="12.85546875" style="146" customWidth="1"/>
    <col min="13312" max="13314" width="15" style="146" customWidth="1"/>
    <col min="13315" max="13315" width="9.28515625" style="146" customWidth="1"/>
    <col min="13316" max="13316" width="9.7109375" style="146" customWidth="1"/>
    <col min="13317" max="13317" width="10.5703125" style="146" customWidth="1"/>
    <col min="13318" max="13555" width="8.85546875" style="146"/>
    <col min="13556" max="13556" width="3" style="146" bestFit="1" customWidth="1"/>
    <col min="13557" max="13557" width="11" style="146" customWidth="1"/>
    <col min="13558" max="13558" width="4.5703125" style="146" bestFit="1" customWidth="1"/>
    <col min="13559" max="13559" width="4.85546875" style="146" bestFit="1" customWidth="1"/>
    <col min="13560" max="13560" width="39.85546875" style="146" customWidth="1"/>
    <col min="13561" max="13561" width="19.5703125" style="146" customWidth="1"/>
    <col min="13562" max="13562" width="14.140625" style="146" customWidth="1"/>
    <col min="13563" max="13563" width="12.7109375" style="146" customWidth="1"/>
    <col min="13564" max="13564" width="15.28515625" style="146" customWidth="1"/>
    <col min="13565" max="13565" width="13.5703125" style="146" customWidth="1"/>
    <col min="13566" max="13566" width="15.85546875" style="146" customWidth="1"/>
    <col min="13567" max="13567" width="12.85546875" style="146" customWidth="1"/>
    <col min="13568" max="13570" width="15" style="146" customWidth="1"/>
    <col min="13571" max="13571" width="9.28515625" style="146" customWidth="1"/>
    <col min="13572" max="13572" width="9.7109375" style="146" customWidth="1"/>
    <col min="13573" max="13573" width="10.5703125" style="146" customWidth="1"/>
    <col min="13574" max="13811" width="8.85546875" style="146"/>
    <col min="13812" max="13812" width="3" style="146" bestFit="1" customWidth="1"/>
    <col min="13813" max="13813" width="11" style="146" customWidth="1"/>
    <col min="13814" max="13814" width="4.5703125" style="146" bestFit="1" customWidth="1"/>
    <col min="13815" max="13815" width="4.85546875" style="146" bestFit="1" customWidth="1"/>
    <col min="13816" max="13816" width="39.85546875" style="146" customWidth="1"/>
    <col min="13817" max="13817" width="19.5703125" style="146" customWidth="1"/>
    <col min="13818" max="13818" width="14.140625" style="146" customWidth="1"/>
    <col min="13819" max="13819" width="12.7109375" style="146" customWidth="1"/>
    <col min="13820" max="13820" width="15.28515625" style="146" customWidth="1"/>
    <col min="13821" max="13821" width="13.5703125" style="146" customWidth="1"/>
    <col min="13822" max="13822" width="15.85546875" style="146" customWidth="1"/>
    <col min="13823" max="13823" width="12.85546875" style="146" customWidth="1"/>
    <col min="13824" max="13826" width="15" style="146" customWidth="1"/>
    <col min="13827" max="13827" width="9.28515625" style="146" customWidth="1"/>
    <col min="13828" max="13828" width="9.7109375" style="146" customWidth="1"/>
    <col min="13829" max="13829" width="10.5703125" style="146" customWidth="1"/>
    <col min="13830" max="14067" width="8.85546875" style="146"/>
    <col min="14068" max="14068" width="3" style="146" bestFit="1" customWidth="1"/>
    <col min="14069" max="14069" width="11" style="146" customWidth="1"/>
    <col min="14070" max="14070" width="4.5703125" style="146" bestFit="1" customWidth="1"/>
    <col min="14071" max="14071" width="4.85546875" style="146" bestFit="1" customWidth="1"/>
    <col min="14072" max="14072" width="39.85546875" style="146" customWidth="1"/>
    <col min="14073" max="14073" width="19.5703125" style="146" customWidth="1"/>
    <col min="14074" max="14074" width="14.140625" style="146" customWidth="1"/>
    <col min="14075" max="14075" width="12.7109375" style="146" customWidth="1"/>
    <col min="14076" max="14076" width="15.28515625" style="146" customWidth="1"/>
    <col min="14077" max="14077" width="13.5703125" style="146" customWidth="1"/>
    <col min="14078" max="14078" width="15.85546875" style="146" customWidth="1"/>
    <col min="14079" max="14079" width="12.85546875" style="146" customWidth="1"/>
    <col min="14080" max="14082" width="15" style="146" customWidth="1"/>
    <col min="14083" max="14083" width="9.28515625" style="146" customWidth="1"/>
    <col min="14084" max="14084" width="9.7109375" style="146" customWidth="1"/>
    <col min="14085" max="14085" width="10.5703125" style="146" customWidth="1"/>
    <col min="14086" max="14323" width="8.85546875" style="146"/>
    <col min="14324" max="14324" width="3" style="146" bestFit="1" customWidth="1"/>
    <col min="14325" max="14325" width="11" style="146" customWidth="1"/>
    <col min="14326" max="14326" width="4.5703125" style="146" bestFit="1" customWidth="1"/>
    <col min="14327" max="14327" width="4.85546875" style="146" bestFit="1" customWidth="1"/>
    <col min="14328" max="14328" width="39.85546875" style="146" customWidth="1"/>
    <col min="14329" max="14329" width="19.5703125" style="146" customWidth="1"/>
    <col min="14330" max="14330" width="14.140625" style="146" customWidth="1"/>
    <col min="14331" max="14331" width="12.7109375" style="146" customWidth="1"/>
    <col min="14332" max="14332" width="15.28515625" style="146" customWidth="1"/>
    <col min="14333" max="14333" width="13.5703125" style="146" customWidth="1"/>
    <col min="14334" max="14334" width="15.85546875" style="146" customWidth="1"/>
    <col min="14335" max="14335" width="12.85546875" style="146" customWidth="1"/>
    <col min="14336" max="14338" width="15" style="146" customWidth="1"/>
    <col min="14339" max="14339" width="9.28515625" style="146" customWidth="1"/>
    <col min="14340" max="14340" width="9.7109375" style="146" customWidth="1"/>
    <col min="14341" max="14341" width="10.5703125" style="146" customWidth="1"/>
    <col min="14342" max="14579" width="8.85546875" style="146"/>
    <col min="14580" max="14580" width="3" style="146" bestFit="1" customWidth="1"/>
    <col min="14581" max="14581" width="11" style="146" customWidth="1"/>
    <col min="14582" max="14582" width="4.5703125" style="146" bestFit="1" customWidth="1"/>
    <col min="14583" max="14583" width="4.85546875" style="146" bestFit="1" customWidth="1"/>
    <col min="14584" max="14584" width="39.85546875" style="146" customWidth="1"/>
    <col min="14585" max="14585" width="19.5703125" style="146" customWidth="1"/>
    <col min="14586" max="14586" width="14.140625" style="146" customWidth="1"/>
    <col min="14587" max="14587" width="12.7109375" style="146" customWidth="1"/>
    <col min="14588" max="14588" width="15.28515625" style="146" customWidth="1"/>
    <col min="14589" max="14589" width="13.5703125" style="146" customWidth="1"/>
    <col min="14590" max="14590" width="15.85546875" style="146" customWidth="1"/>
    <col min="14591" max="14591" width="12.85546875" style="146" customWidth="1"/>
    <col min="14592" max="14594" width="15" style="146" customWidth="1"/>
    <col min="14595" max="14595" width="9.28515625" style="146" customWidth="1"/>
    <col min="14596" max="14596" width="9.7109375" style="146" customWidth="1"/>
    <col min="14597" max="14597" width="10.5703125" style="146" customWidth="1"/>
    <col min="14598" max="14835" width="8.85546875" style="146"/>
    <col min="14836" max="14836" width="3" style="146" bestFit="1" customWidth="1"/>
    <col min="14837" max="14837" width="11" style="146" customWidth="1"/>
    <col min="14838" max="14838" width="4.5703125" style="146" bestFit="1" customWidth="1"/>
    <col min="14839" max="14839" width="4.85546875" style="146" bestFit="1" customWidth="1"/>
    <col min="14840" max="14840" width="39.85546875" style="146" customWidth="1"/>
    <col min="14841" max="14841" width="19.5703125" style="146" customWidth="1"/>
    <col min="14842" max="14842" width="14.140625" style="146" customWidth="1"/>
    <col min="14843" max="14843" width="12.7109375" style="146" customWidth="1"/>
    <col min="14844" max="14844" width="15.28515625" style="146" customWidth="1"/>
    <col min="14845" max="14845" width="13.5703125" style="146" customWidth="1"/>
    <col min="14846" max="14846" width="15.85546875" style="146" customWidth="1"/>
    <col min="14847" max="14847" width="12.85546875" style="146" customWidth="1"/>
    <col min="14848" max="14850" width="15" style="146" customWidth="1"/>
    <col min="14851" max="14851" width="9.28515625" style="146" customWidth="1"/>
    <col min="14852" max="14852" width="9.7109375" style="146" customWidth="1"/>
    <col min="14853" max="14853" width="10.5703125" style="146" customWidth="1"/>
    <col min="14854" max="15091" width="8.85546875" style="146"/>
    <col min="15092" max="15092" width="3" style="146" bestFit="1" customWidth="1"/>
    <col min="15093" max="15093" width="11" style="146" customWidth="1"/>
    <col min="15094" max="15094" width="4.5703125" style="146" bestFit="1" customWidth="1"/>
    <col min="15095" max="15095" width="4.85546875" style="146" bestFit="1" customWidth="1"/>
    <col min="15096" max="15096" width="39.85546875" style="146" customWidth="1"/>
    <col min="15097" max="15097" width="19.5703125" style="146" customWidth="1"/>
    <col min="15098" max="15098" width="14.140625" style="146" customWidth="1"/>
    <col min="15099" max="15099" width="12.7109375" style="146" customWidth="1"/>
    <col min="15100" max="15100" width="15.28515625" style="146" customWidth="1"/>
    <col min="15101" max="15101" width="13.5703125" style="146" customWidth="1"/>
    <col min="15102" max="15102" width="15.85546875" style="146" customWidth="1"/>
    <col min="15103" max="15103" width="12.85546875" style="146" customWidth="1"/>
    <col min="15104" max="15106" width="15" style="146" customWidth="1"/>
    <col min="15107" max="15107" width="9.28515625" style="146" customWidth="1"/>
    <col min="15108" max="15108" width="9.7109375" style="146" customWidth="1"/>
    <col min="15109" max="15109" width="10.5703125" style="146" customWidth="1"/>
    <col min="15110" max="15347" width="8.85546875" style="146"/>
    <col min="15348" max="15348" width="3" style="146" bestFit="1" customWidth="1"/>
    <col min="15349" max="15349" width="11" style="146" customWidth="1"/>
    <col min="15350" max="15350" width="4.5703125" style="146" bestFit="1" customWidth="1"/>
    <col min="15351" max="15351" width="4.85546875" style="146" bestFit="1" customWidth="1"/>
    <col min="15352" max="15352" width="39.85546875" style="146" customWidth="1"/>
    <col min="15353" max="15353" width="19.5703125" style="146" customWidth="1"/>
    <col min="15354" max="15354" width="14.140625" style="146" customWidth="1"/>
    <col min="15355" max="15355" width="12.7109375" style="146" customWidth="1"/>
    <col min="15356" max="15356" width="15.28515625" style="146" customWidth="1"/>
    <col min="15357" max="15357" width="13.5703125" style="146" customWidth="1"/>
    <col min="15358" max="15358" width="15.85546875" style="146" customWidth="1"/>
    <col min="15359" max="15359" width="12.85546875" style="146" customWidth="1"/>
    <col min="15360" max="15362" width="15" style="146" customWidth="1"/>
    <col min="15363" max="15363" width="9.28515625" style="146" customWidth="1"/>
    <col min="15364" max="15364" width="9.7109375" style="146" customWidth="1"/>
    <col min="15365" max="15365" width="10.5703125" style="146" customWidth="1"/>
    <col min="15366" max="15603" width="8.85546875" style="146"/>
    <col min="15604" max="15604" width="3" style="146" bestFit="1" customWidth="1"/>
    <col min="15605" max="15605" width="11" style="146" customWidth="1"/>
    <col min="15606" max="15606" width="4.5703125" style="146" bestFit="1" customWidth="1"/>
    <col min="15607" max="15607" width="4.85546875" style="146" bestFit="1" customWidth="1"/>
    <col min="15608" max="15608" width="39.85546875" style="146" customWidth="1"/>
    <col min="15609" max="15609" width="19.5703125" style="146" customWidth="1"/>
    <col min="15610" max="15610" width="14.140625" style="146" customWidth="1"/>
    <col min="15611" max="15611" width="12.7109375" style="146" customWidth="1"/>
    <col min="15612" max="15612" width="15.28515625" style="146" customWidth="1"/>
    <col min="15613" max="15613" width="13.5703125" style="146" customWidth="1"/>
    <col min="15614" max="15614" width="15.85546875" style="146" customWidth="1"/>
    <col min="15615" max="15615" width="12.85546875" style="146" customWidth="1"/>
    <col min="15616" max="15618" width="15" style="146" customWidth="1"/>
    <col min="15619" max="15619" width="9.28515625" style="146" customWidth="1"/>
    <col min="15620" max="15620" width="9.7109375" style="146" customWidth="1"/>
    <col min="15621" max="15621" width="10.5703125" style="146" customWidth="1"/>
    <col min="15622" max="15859" width="8.85546875" style="146"/>
    <col min="15860" max="15860" width="3" style="146" bestFit="1" customWidth="1"/>
    <col min="15861" max="15861" width="11" style="146" customWidth="1"/>
    <col min="15862" max="15862" width="4.5703125" style="146" bestFit="1" customWidth="1"/>
    <col min="15863" max="15863" width="4.85546875" style="146" bestFit="1" customWidth="1"/>
    <col min="15864" max="15864" width="39.85546875" style="146" customWidth="1"/>
    <col min="15865" max="15865" width="19.5703125" style="146" customWidth="1"/>
    <col min="15866" max="15866" width="14.140625" style="146" customWidth="1"/>
    <col min="15867" max="15867" width="12.7109375" style="146" customWidth="1"/>
    <col min="15868" max="15868" width="15.28515625" style="146" customWidth="1"/>
    <col min="15869" max="15869" width="13.5703125" style="146" customWidth="1"/>
    <col min="15870" max="15870" width="15.85546875" style="146" customWidth="1"/>
    <col min="15871" max="15871" width="12.85546875" style="146" customWidth="1"/>
    <col min="15872" max="15874" width="15" style="146" customWidth="1"/>
    <col min="15875" max="15875" width="9.28515625" style="146" customWidth="1"/>
    <col min="15876" max="15876" width="9.7109375" style="146" customWidth="1"/>
    <col min="15877" max="15877" width="10.5703125" style="146" customWidth="1"/>
    <col min="15878" max="16115" width="8.85546875" style="146"/>
    <col min="16116" max="16116" width="3" style="146" bestFit="1" customWidth="1"/>
    <col min="16117" max="16117" width="11" style="146" customWidth="1"/>
    <col min="16118" max="16118" width="4.5703125" style="146" bestFit="1" customWidth="1"/>
    <col min="16119" max="16119" width="4.85546875" style="146" bestFit="1" customWidth="1"/>
    <col min="16120" max="16120" width="39.85546875" style="146" customWidth="1"/>
    <col min="16121" max="16121" width="19.5703125" style="146" customWidth="1"/>
    <col min="16122" max="16122" width="14.140625" style="146" customWidth="1"/>
    <col min="16123" max="16123" width="12.7109375" style="146" customWidth="1"/>
    <col min="16124" max="16124" width="15.28515625" style="146" customWidth="1"/>
    <col min="16125" max="16125" width="13.5703125" style="146" customWidth="1"/>
    <col min="16126" max="16126" width="15.85546875" style="146" customWidth="1"/>
    <col min="16127" max="16127" width="12.85546875" style="146" customWidth="1"/>
    <col min="16128" max="16130" width="15" style="146" customWidth="1"/>
    <col min="16131" max="16131" width="9.28515625" style="146" customWidth="1"/>
    <col min="16132" max="16132" width="9.7109375" style="146" customWidth="1"/>
    <col min="16133" max="16133" width="10.5703125" style="146" customWidth="1"/>
    <col min="16134" max="16384" width="8.85546875" style="146"/>
  </cols>
  <sheetData>
    <row r="1" spans="1:11" x14ac:dyDescent="0.3"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1" ht="23.25" x14ac:dyDescent="0.35">
      <c r="A2" s="433" t="s">
        <v>344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</row>
    <row r="3" spans="1:11" ht="19.5" thickBot="1" x14ac:dyDescent="0.35">
      <c r="K3" s="258"/>
    </row>
    <row r="4" spans="1:11" ht="21.75" thickBot="1" x14ac:dyDescent="0.25">
      <c r="A4" s="366" t="s">
        <v>22</v>
      </c>
      <c r="B4" s="436" t="s">
        <v>138</v>
      </c>
      <c r="C4" s="437"/>
      <c r="D4" s="437"/>
      <c r="E4" s="437"/>
      <c r="F4" s="438"/>
      <c r="G4" s="436" t="s">
        <v>218</v>
      </c>
      <c r="H4" s="437"/>
      <c r="I4" s="437"/>
      <c r="J4" s="437"/>
      <c r="K4" s="438"/>
    </row>
    <row r="5" spans="1:11" ht="33" customHeight="1" thickBot="1" x14ac:dyDescent="0.25">
      <c r="A5" s="367"/>
      <c r="B5" s="362" t="s">
        <v>219</v>
      </c>
      <c r="C5" s="362" t="s">
        <v>220</v>
      </c>
      <c r="D5" s="362" t="s">
        <v>221</v>
      </c>
      <c r="E5" s="434" t="s">
        <v>224</v>
      </c>
      <c r="F5" s="435"/>
      <c r="G5" s="362" t="s">
        <v>219</v>
      </c>
      <c r="H5" s="362" t="s">
        <v>220</v>
      </c>
      <c r="I5" s="362" t="s">
        <v>221</v>
      </c>
      <c r="J5" s="434" t="s">
        <v>224</v>
      </c>
      <c r="K5" s="435"/>
    </row>
    <row r="6" spans="1:11" ht="39" customHeight="1" thickBot="1" x14ac:dyDescent="0.25">
      <c r="A6" s="367"/>
      <c r="B6" s="362"/>
      <c r="C6" s="362"/>
      <c r="D6" s="362"/>
      <c r="E6" s="276" t="s">
        <v>222</v>
      </c>
      <c r="F6" s="261" t="s">
        <v>223</v>
      </c>
      <c r="G6" s="362"/>
      <c r="H6" s="362"/>
      <c r="I6" s="362"/>
      <c r="J6" s="276" t="s">
        <v>222</v>
      </c>
      <c r="K6" s="261" t="s">
        <v>223</v>
      </c>
    </row>
    <row r="7" spans="1:11" x14ac:dyDescent="0.2">
      <c r="A7" s="15" t="s">
        <v>25</v>
      </c>
      <c r="B7" s="233">
        <v>20622</v>
      </c>
      <c r="C7" s="233">
        <v>3504.3713650000004</v>
      </c>
      <c r="D7" s="233">
        <v>1731.7866280000001</v>
      </c>
      <c r="E7" s="233">
        <v>169.93363228590826</v>
      </c>
      <c r="F7" s="233">
        <v>83.977627194258559</v>
      </c>
      <c r="G7" s="233">
        <v>16755</v>
      </c>
      <c r="H7" s="233">
        <v>2622.3753649999999</v>
      </c>
      <c r="I7" s="233">
        <v>1255.702628</v>
      </c>
      <c r="J7" s="233">
        <v>156.5130029841838</v>
      </c>
      <c r="K7" s="235">
        <v>74.944949447925993</v>
      </c>
    </row>
    <row r="8" spans="1:11" x14ac:dyDescent="0.2">
      <c r="A8" s="21" t="s">
        <v>26</v>
      </c>
      <c r="B8" s="172">
        <v>4215</v>
      </c>
      <c r="C8" s="172">
        <v>741.73370000000011</v>
      </c>
      <c r="D8" s="172">
        <v>332.4665</v>
      </c>
      <c r="E8" s="172">
        <v>175.97478054567023</v>
      </c>
      <c r="F8" s="172">
        <v>78.876986951364174</v>
      </c>
      <c r="G8" s="172">
        <v>3183</v>
      </c>
      <c r="H8" s="172">
        <v>497.68450000000001</v>
      </c>
      <c r="I8" s="172">
        <v>208.86370000000002</v>
      </c>
      <c r="J8" s="172">
        <v>156.35705309456489</v>
      </c>
      <c r="K8" s="236">
        <v>65.618504555450841</v>
      </c>
    </row>
    <row r="9" spans="1:11" x14ac:dyDescent="0.2">
      <c r="A9" s="29" t="s">
        <v>27</v>
      </c>
      <c r="B9" s="232">
        <v>797</v>
      </c>
      <c r="C9" s="232">
        <v>147.09700000000001</v>
      </c>
      <c r="D9" s="232">
        <v>69.069000000000003</v>
      </c>
      <c r="E9" s="232">
        <v>184.56336260978671</v>
      </c>
      <c r="F9" s="232">
        <v>86.661229611041406</v>
      </c>
      <c r="G9" s="232">
        <v>518</v>
      </c>
      <c r="H9" s="232">
        <v>88.222999999999999</v>
      </c>
      <c r="I9" s="232">
        <v>37.929000000000002</v>
      </c>
      <c r="J9" s="232">
        <v>170.31467181467181</v>
      </c>
      <c r="K9" s="237">
        <v>73.222007722007717</v>
      </c>
    </row>
    <row r="10" spans="1:11" x14ac:dyDescent="0.2">
      <c r="A10" s="29" t="s">
        <v>28</v>
      </c>
      <c r="B10" s="232">
        <v>474</v>
      </c>
      <c r="C10" s="232">
        <v>74.001999999999995</v>
      </c>
      <c r="D10" s="232">
        <v>31.936</v>
      </c>
      <c r="E10" s="232">
        <v>156.1223628691983</v>
      </c>
      <c r="F10" s="232">
        <v>67.375527426160332</v>
      </c>
      <c r="G10" s="232">
        <v>386</v>
      </c>
      <c r="H10" s="232">
        <v>57.174999999999997</v>
      </c>
      <c r="I10" s="232">
        <v>23.651</v>
      </c>
      <c r="J10" s="232">
        <v>148.12176165803109</v>
      </c>
      <c r="K10" s="237">
        <v>61.2720207253886</v>
      </c>
    </row>
    <row r="11" spans="1:11" x14ac:dyDescent="0.2">
      <c r="A11" s="29" t="s">
        <v>29</v>
      </c>
      <c r="B11" s="232">
        <v>87</v>
      </c>
      <c r="C11" s="232">
        <v>16.899000000000001</v>
      </c>
      <c r="D11" s="232">
        <v>6.0200000000000005</v>
      </c>
      <c r="E11" s="232">
        <v>194.24137931034483</v>
      </c>
      <c r="F11" s="232">
        <v>69.195402298850581</v>
      </c>
      <c r="G11" s="232">
        <v>70</v>
      </c>
      <c r="H11" s="232">
        <v>13.528</v>
      </c>
      <c r="I11" s="232">
        <v>4.2030000000000003</v>
      </c>
      <c r="J11" s="232">
        <v>193.25714285714287</v>
      </c>
      <c r="K11" s="237">
        <v>60.042857142857144</v>
      </c>
    </row>
    <row r="12" spans="1:11" x14ac:dyDescent="0.2">
      <c r="A12" s="29" t="s">
        <v>30</v>
      </c>
      <c r="B12" s="232">
        <v>243</v>
      </c>
      <c r="C12" s="232">
        <v>43.249000000000002</v>
      </c>
      <c r="D12" s="232">
        <v>20.511000000000003</v>
      </c>
      <c r="E12" s="232">
        <v>177.97942386831275</v>
      </c>
      <c r="F12" s="232">
        <v>84.407407407407419</v>
      </c>
      <c r="G12" s="232">
        <v>170</v>
      </c>
      <c r="H12" s="232">
        <v>25.16</v>
      </c>
      <c r="I12" s="232">
        <v>10.287000000000001</v>
      </c>
      <c r="J12" s="232">
        <v>148</v>
      </c>
      <c r="K12" s="237">
        <v>60.511764705882356</v>
      </c>
    </row>
    <row r="13" spans="1:11" x14ac:dyDescent="0.2">
      <c r="A13" s="29" t="s">
        <v>31</v>
      </c>
      <c r="B13" s="232">
        <v>474</v>
      </c>
      <c r="C13" s="232">
        <v>96.707999999999998</v>
      </c>
      <c r="D13" s="232">
        <v>46.445</v>
      </c>
      <c r="E13" s="232">
        <v>204.02531645569621</v>
      </c>
      <c r="F13" s="232">
        <v>97.985232067510552</v>
      </c>
      <c r="G13" s="232">
        <v>377</v>
      </c>
      <c r="H13" s="232">
        <v>60.238000000000007</v>
      </c>
      <c r="I13" s="232">
        <v>25.357000000000003</v>
      </c>
      <c r="J13" s="232">
        <v>159.78249336870027</v>
      </c>
      <c r="K13" s="237">
        <v>67.259946949602138</v>
      </c>
    </row>
    <row r="14" spans="1:11" x14ac:dyDescent="0.2">
      <c r="A14" s="29" t="s">
        <v>32</v>
      </c>
      <c r="B14" s="232">
        <v>508</v>
      </c>
      <c r="C14" s="232">
        <v>81.169300000000007</v>
      </c>
      <c r="D14" s="232">
        <v>37.745899999999999</v>
      </c>
      <c r="E14" s="232">
        <v>159.78208661417324</v>
      </c>
      <c r="F14" s="232">
        <v>74.302952755905508</v>
      </c>
      <c r="G14" s="232">
        <v>363</v>
      </c>
      <c r="H14" s="232">
        <v>52.315300000000001</v>
      </c>
      <c r="I14" s="232">
        <v>23.307299999999998</v>
      </c>
      <c r="J14" s="232">
        <v>144.11928374655648</v>
      </c>
      <c r="K14" s="237">
        <v>64.207438016528926</v>
      </c>
    </row>
    <row r="15" spans="1:11" x14ac:dyDescent="0.2">
      <c r="A15" s="29" t="s">
        <v>33</v>
      </c>
      <c r="B15" s="232">
        <v>816</v>
      </c>
      <c r="C15" s="232">
        <v>125.71900000000001</v>
      </c>
      <c r="D15" s="232">
        <v>55.048000000000002</v>
      </c>
      <c r="E15" s="232">
        <v>154.06740196078434</v>
      </c>
      <c r="F15" s="232">
        <v>67.460784313725483</v>
      </c>
      <c r="G15" s="232">
        <v>580</v>
      </c>
      <c r="H15" s="232">
        <v>78.65100000000001</v>
      </c>
      <c r="I15" s="232">
        <v>33.588999999999999</v>
      </c>
      <c r="J15" s="232">
        <v>135.60517241379313</v>
      </c>
      <c r="K15" s="237">
        <v>57.912068965517243</v>
      </c>
    </row>
    <row r="16" spans="1:11" x14ac:dyDescent="0.2">
      <c r="A16" s="29" t="s">
        <v>34</v>
      </c>
      <c r="B16" s="232">
        <v>176</v>
      </c>
      <c r="C16" s="232">
        <v>24.119999999999997</v>
      </c>
      <c r="D16" s="232">
        <v>10.366999999999999</v>
      </c>
      <c r="E16" s="232">
        <v>137.04545454545453</v>
      </c>
      <c r="F16" s="232">
        <v>58.903409090909093</v>
      </c>
      <c r="G16" s="232">
        <v>156</v>
      </c>
      <c r="H16" s="232">
        <v>19.452000000000002</v>
      </c>
      <c r="I16" s="232">
        <v>7.7929999999999993</v>
      </c>
      <c r="J16" s="232">
        <v>124.69230769230769</v>
      </c>
      <c r="K16" s="237">
        <v>49.955128205128197</v>
      </c>
    </row>
    <row r="17" spans="1:11" x14ac:dyDescent="0.2">
      <c r="A17" s="29" t="s">
        <v>35</v>
      </c>
      <c r="B17" s="232">
        <v>197</v>
      </c>
      <c r="C17" s="232">
        <v>48.385399999999997</v>
      </c>
      <c r="D17" s="232">
        <v>18.680599999999998</v>
      </c>
      <c r="E17" s="232">
        <v>245.61116751269032</v>
      </c>
      <c r="F17" s="232">
        <v>94.825380710659886</v>
      </c>
      <c r="G17" s="232">
        <v>163</v>
      </c>
      <c r="H17" s="232">
        <v>28.1462</v>
      </c>
      <c r="I17" s="232">
        <v>12.1084</v>
      </c>
      <c r="J17" s="232">
        <v>172.67607361963189</v>
      </c>
      <c r="K17" s="237">
        <v>74.284662576687111</v>
      </c>
    </row>
    <row r="18" spans="1:11" x14ac:dyDescent="0.2">
      <c r="A18" s="29" t="s">
        <v>36</v>
      </c>
      <c r="B18" s="232">
        <v>443</v>
      </c>
      <c r="C18" s="232">
        <v>84.384999999999991</v>
      </c>
      <c r="D18" s="232">
        <v>36.644000000000005</v>
      </c>
      <c r="E18" s="232">
        <v>190.48532731376972</v>
      </c>
      <c r="F18" s="232">
        <v>82.71783295711063</v>
      </c>
      <c r="G18" s="232">
        <v>400</v>
      </c>
      <c r="H18" s="232">
        <v>74.796000000000006</v>
      </c>
      <c r="I18" s="232">
        <v>30.639000000000003</v>
      </c>
      <c r="J18" s="232">
        <v>186.99</v>
      </c>
      <c r="K18" s="237">
        <v>76.597500000000011</v>
      </c>
    </row>
    <row r="19" spans="1:11" x14ac:dyDescent="0.2">
      <c r="A19" s="21" t="s">
        <v>37</v>
      </c>
      <c r="B19" s="172">
        <v>2795</v>
      </c>
      <c r="C19" s="172">
        <v>463.42828000000003</v>
      </c>
      <c r="D19" s="172">
        <v>235.73381000000001</v>
      </c>
      <c r="E19" s="172">
        <v>165.80618246869412</v>
      </c>
      <c r="F19" s="172">
        <v>84.341255813953481</v>
      </c>
      <c r="G19" s="172">
        <v>2073</v>
      </c>
      <c r="H19" s="172">
        <v>307.02747999999997</v>
      </c>
      <c r="I19" s="172">
        <v>140.49171000000001</v>
      </c>
      <c r="J19" s="172">
        <v>148.10780511336228</v>
      </c>
      <c r="K19" s="236">
        <v>67.772170767004354</v>
      </c>
    </row>
    <row r="20" spans="1:11" x14ac:dyDescent="0.2">
      <c r="A20" s="29" t="s">
        <v>38</v>
      </c>
      <c r="B20" s="232">
        <v>141</v>
      </c>
      <c r="C20" s="232">
        <v>25.603000000000002</v>
      </c>
      <c r="D20" s="232">
        <v>13.039000000000001</v>
      </c>
      <c r="E20" s="232">
        <v>181.58156028368793</v>
      </c>
      <c r="F20" s="232">
        <v>92.475177304964546</v>
      </c>
      <c r="G20" s="232">
        <v>115</v>
      </c>
      <c r="H20" s="232">
        <v>17.29</v>
      </c>
      <c r="I20" s="232">
        <v>8.07</v>
      </c>
      <c r="J20" s="232">
        <v>150.34782608695653</v>
      </c>
      <c r="K20" s="237">
        <v>70.173913043478265</v>
      </c>
    </row>
    <row r="21" spans="1:11" ht="36" x14ac:dyDescent="0.2">
      <c r="A21" s="33" t="s">
        <v>39</v>
      </c>
      <c r="B21" s="232">
        <v>191</v>
      </c>
      <c r="C21" s="232">
        <v>20.624000000000002</v>
      </c>
      <c r="D21" s="232">
        <v>9.668000000000001</v>
      </c>
      <c r="E21" s="232">
        <v>107.97905759162306</v>
      </c>
      <c r="F21" s="232">
        <v>50.61780104712043</v>
      </c>
      <c r="G21" s="232">
        <v>171</v>
      </c>
      <c r="H21" s="232">
        <v>19.969000000000001</v>
      </c>
      <c r="I21" s="232">
        <v>9.2780000000000005</v>
      </c>
      <c r="J21" s="232">
        <v>116.77777777777777</v>
      </c>
      <c r="K21" s="237">
        <v>54.257309941520468</v>
      </c>
    </row>
    <row r="22" spans="1:11" x14ac:dyDescent="0.2">
      <c r="A22" s="29" t="s">
        <v>40</v>
      </c>
      <c r="B22" s="232">
        <v>428</v>
      </c>
      <c r="C22" s="232">
        <v>74.792000000000002</v>
      </c>
      <c r="D22" s="232">
        <v>32.56</v>
      </c>
      <c r="E22" s="232">
        <v>174.74766355140187</v>
      </c>
      <c r="F22" s="232">
        <v>76.074766355140198</v>
      </c>
      <c r="G22" s="232">
        <v>369</v>
      </c>
      <c r="H22" s="232">
        <v>57.837999999999994</v>
      </c>
      <c r="I22" s="232">
        <v>23.882999999999999</v>
      </c>
      <c r="J22" s="232">
        <v>156.74254742547424</v>
      </c>
      <c r="K22" s="237">
        <v>64.723577235772353</v>
      </c>
    </row>
    <row r="23" spans="1:11" x14ac:dyDescent="0.2">
      <c r="A23" s="29" t="s">
        <v>41</v>
      </c>
      <c r="B23" s="232">
        <v>544</v>
      </c>
      <c r="C23" s="232">
        <v>79.653379999999999</v>
      </c>
      <c r="D23" s="232">
        <v>39.859610000000004</v>
      </c>
      <c r="E23" s="232">
        <v>146.42165441176471</v>
      </c>
      <c r="F23" s="232">
        <v>73.271341911764708</v>
      </c>
      <c r="G23" s="232">
        <v>468</v>
      </c>
      <c r="H23" s="232">
        <v>63.941479999999999</v>
      </c>
      <c r="I23" s="232">
        <v>31.186509999999998</v>
      </c>
      <c r="J23" s="232">
        <v>136.62709401709401</v>
      </c>
      <c r="K23" s="237">
        <v>66.637841880341881</v>
      </c>
    </row>
    <row r="24" spans="1:11" x14ac:dyDescent="0.2">
      <c r="A24" s="29" t="s">
        <v>42</v>
      </c>
      <c r="B24" s="232">
        <v>119</v>
      </c>
      <c r="C24" s="232">
        <v>23.875999999999998</v>
      </c>
      <c r="D24" s="232">
        <v>16.677999999999997</v>
      </c>
      <c r="E24" s="232">
        <v>200.63865546218486</v>
      </c>
      <c r="F24" s="232">
        <v>140.15126050420164</v>
      </c>
      <c r="G24" s="232">
        <v>55</v>
      </c>
      <c r="H24" s="232">
        <v>10.967000000000001</v>
      </c>
      <c r="I24" s="232">
        <v>5.117</v>
      </c>
      <c r="J24" s="232">
        <v>199.4</v>
      </c>
      <c r="K24" s="237">
        <v>93.036363636363632</v>
      </c>
    </row>
    <row r="25" spans="1:11" x14ac:dyDescent="0.2">
      <c r="A25" s="29" t="s">
        <v>43</v>
      </c>
      <c r="B25" s="232">
        <v>477</v>
      </c>
      <c r="C25" s="232">
        <v>97.510999999999996</v>
      </c>
      <c r="D25" s="232">
        <v>61.505000000000003</v>
      </c>
      <c r="E25" s="232">
        <v>204.42557651991615</v>
      </c>
      <c r="F25" s="232">
        <v>128.9412997903564</v>
      </c>
      <c r="G25" s="232">
        <v>309</v>
      </c>
      <c r="H25" s="232">
        <v>54.218000000000004</v>
      </c>
      <c r="I25" s="232">
        <v>30.012</v>
      </c>
      <c r="J25" s="232">
        <v>175.46278317152104</v>
      </c>
      <c r="K25" s="237">
        <v>97.126213592233015</v>
      </c>
    </row>
    <row r="26" spans="1:11" x14ac:dyDescent="0.2">
      <c r="A26" s="29" t="s">
        <v>44</v>
      </c>
      <c r="B26" s="232">
        <v>30</v>
      </c>
      <c r="C26" s="232">
        <v>9.5089999999999986</v>
      </c>
      <c r="D26" s="232">
        <v>3.5350000000000001</v>
      </c>
      <c r="E26" s="232">
        <v>316.96666666666658</v>
      </c>
      <c r="F26" s="232">
        <v>117.83333333333333</v>
      </c>
      <c r="G26" s="232">
        <v>14</v>
      </c>
      <c r="H26" s="232">
        <v>2.294</v>
      </c>
      <c r="I26" s="232">
        <v>0.94700000000000006</v>
      </c>
      <c r="J26" s="232">
        <v>163.85714285714286</v>
      </c>
      <c r="K26" s="237">
        <v>67.642857142857153</v>
      </c>
    </row>
    <row r="27" spans="1:11" x14ac:dyDescent="0.2">
      <c r="A27" s="29" t="s">
        <v>45</v>
      </c>
      <c r="B27" s="232">
        <v>865</v>
      </c>
      <c r="C27" s="232">
        <v>131.85989999999998</v>
      </c>
      <c r="D27" s="232">
        <v>58.889200000000002</v>
      </c>
      <c r="E27" s="232">
        <v>152.43919075144507</v>
      </c>
      <c r="F27" s="232">
        <v>68.08</v>
      </c>
      <c r="G27" s="232">
        <v>572</v>
      </c>
      <c r="H27" s="232">
        <v>80.509999999999991</v>
      </c>
      <c r="I27" s="232">
        <v>31.998200000000001</v>
      </c>
      <c r="J27" s="232">
        <v>140.75174825174824</v>
      </c>
      <c r="K27" s="237">
        <v>55.940909090909095</v>
      </c>
    </row>
    <row r="28" spans="1:11" x14ac:dyDescent="0.2">
      <c r="A28" s="21" t="s">
        <v>46</v>
      </c>
      <c r="B28" s="172">
        <v>1043</v>
      </c>
      <c r="C28" s="172">
        <v>187.03484500000002</v>
      </c>
      <c r="D28" s="172">
        <v>102.221388</v>
      </c>
      <c r="E28" s="172">
        <v>179.32391658676897</v>
      </c>
      <c r="F28" s="172">
        <v>98.007083413231072</v>
      </c>
      <c r="G28" s="172">
        <v>860</v>
      </c>
      <c r="H28" s="172">
        <v>135.74984499999999</v>
      </c>
      <c r="I28" s="172">
        <v>72.613388</v>
      </c>
      <c r="J28" s="172">
        <v>157.84865697674419</v>
      </c>
      <c r="K28" s="236">
        <v>84.434172093023264</v>
      </c>
    </row>
    <row r="29" spans="1:11" x14ac:dyDescent="0.2">
      <c r="A29" s="29" t="s">
        <v>47</v>
      </c>
      <c r="B29" s="232">
        <v>26</v>
      </c>
      <c r="C29" s="232">
        <v>1.6888450000000002</v>
      </c>
      <c r="D29" s="232">
        <v>0.65538800000000008</v>
      </c>
      <c r="E29" s="232">
        <v>64.955576923076933</v>
      </c>
      <c r="F29" s="232">
        <v>25.207230769230769</v>
      </c>
      <c r="G29" s="232">
        <v>26</v>
      </c>
      <c r="H29" s="232">
        <v>1.6888450000000002</v>
      </c>
      <c r="I29" s="232">
        <v>0.65538800000000008</v>
      </c>
      <c r="J29" s="232">
        <v>64.955576923076933</v>
      </c>
      <c r="K29" s="237">
        <v>25.207230769230769</v>
      </c>
    </row>
    <row r="30" spans="1:11" x14ac:dyDescent="0.2">
      <c r="A30" s="29" t="s">
        <v>48</v>
      </c>
      <c r="B30" s="232">
        <v>0</v>
      </c>
      <c r="C30" s="232">
        <v>0</v>
      </c>
      <c r="D30" s="232">
        <v>0</v>
      </c>
      <c r="E30" s="232">
        <v>0</v>
      </c>
      <c r="F30" s="232">
        <v>0</v>
      </c>
      <c r="G30" s="232">
        <v>0</v>
      </c>
      <c r="H30" s="232">
        <v>0</v>
      </c>
      <c r="I30" s="232">
        <v>0</v>
      </c>
      <c r="J30" s="232">
        <v>0</v>
      </c>
      <c r="K30" s="237">
        <v>0</v>
      </c>
    </row>
    <row r="31" spans="1:11" x14ac:dyDescent="0.2">
      <c r="A31" s="29" t="s">
        <v>49</v>
      </c>
      <c r="B31" s="232">
        <v>510</v>
      </c>
      <c r="C31" s="232">
        <v>103.79700000000001</v>
      </c>
      <c r="D31" s="232">
        <v>60.604000000000006</v>
      </c>
      <c r="E31" s="232">
        <v>203.52352941176474</v>
      </c>
      <c r="F31" s="232">
        <v>118.83137254901962</v>
      </c>
      <c r="G31" s="232">
        <v>406</v>
      </c>
      <c r="H31" s="232">
        <v>71.042999999999992</v>
      </c>
      <c r="I31" s="232">
        <v>40.736999999999995</v>
      </c>
      <c r="J31" s="232">
        <v>174.98275862068962</v>
      </c>
      <c r="K31" s="237">
        <v>100.3374384236453</v>
      </c>
    </row>
    <row r="32" spans="1:11" x14ac:dyDescent="0.2">
      <c r="A32" s="29" t="s">
        <v>50</v>
      </c>
      <c r="B32" s="232">
        <v>307</v>
      </c>
      <c r="C32" s="232">
        <v>48.338999999999999</v>
      </c>
      <c r="D32" s="232">
        <v>26.957999999999998</v>
      </c>
      <c r="E32" s="232">
        <v>157.45602605863192</v>
      </c>
      <c r="F32" s="232">
        <v>87.811074918566774</v>
      </c>
      <c r="G32" s="232">
        <v>265</v>
      </c>
      <c r="H32" s="232">
        <v>41.106000000000002</v>
      </c>
      <c r="I32" s="232">
        <v>21.875</v>
      </c>
      <c r="J32" s="232">
        <v>155.11698113207547</v>
      </c>
      <c r="K32" s="237">
        <v>82.547169811320757</v>
      </c>
    </row>
    <row r="33" spans="1:11" x14ac:dyDescent="0.2">
      <c r="A33" s="29" t="s">
        <v>51</v>
      </c>
      <c r="B33" s="232">
        <v>200</v>
      </c>
      <c r="C33" s="232">
        <v>33.21</v>
      </c>
      <c r="D33" s="232">
        <v>14.004</v>
      </c>
      <c r="E33" s="232">
        <v>166.05</v>
      </c>
      <c r="F33" s="232">
        <v>70.02</v>
      </c>
      <c r="G33" s="232">
        <v>163</v>
      </c>
      <c r="H33" s="232">
        <v>21.911999999999999</v>
      </c>
      <c r="I33" s="232">
        <v>9.3460000000000001</v>
      </c>
      <c r="J33" s="232">
        <v>134.42944785276075</v>
      </c>
      <c r="K33" s="237">
        <v>57.337423312883438</v>
      </c>
    </row>
    <row r="34" spans="1:11" x14ac:dyDescent="0.2">
      <c r="A34" s="21" t="s">
        <v>52</v>
      </c>
      <c r="B34" s="172">
        <v>547</v>
      </c>
      <c r="C34" s="172">
        <v>81.571699999999993</v>
      </c>
      <c r="D34" s="172">
        <v>34.986000000000004</v>
      </c>
      <c r="E34" s="172">
        <v>149.12559414990858</v>
      </c>
      <c r="F34" s="172">
        <v>63.959780621572229</v>
      </c>
      <c r="G34" s="172">
        <v>526</v>
      </c>
      <c r="H34" s="172">
        <v>74.826099999999997</v>
      </c>
      <c r="I34" s="172">
        <v>31.7392</v>
      </c>
      <c r="J34" s="172">
        <v>142.25494296577946</v>
      </c>
      <c r="K34" s="236">
        <v>60.340684410646389</v>
      </c>
    </row>
    <row r="35" spans="1:11" x14ac:dyDescent="0.2">
      <c r="A35" s="29" t="s">
        <v>53</v>
      </c>
      <c r="B35" s="232">
        <v>381</v>
      </c>
      <c r="C35" s="232">
        <v>45.879999999999995</v>
      </c>
      <c r="D35" s="232">
        <v>15.965</v>
      </c>
      <c r="E35" s="232">
        <v>120.41994750656166</v>
      </c>
      <c r="F35" s="232">
        <v>41.902887139107612</v>
      </c>
      <c r="G35" s="232">
        <v>381</v>
      </c>
      <c r="H35" s="232">
        <v>45.879999999999995</v>
      </c>
      <c r="I35" s="232">
        <v>15.965</v>
      </c>
      <c r="J35" s="232">
        <v>120.41994750656166</v>
      </c>
      <c r="K35" s="237">
        <v>41.902887139107612</v>
      </c>
    </row>
    <row r="36" spans="1:11" x14ac:dyDescent="0.2">
      <c r="A36" s="29" t="s">
        <v>54</v>
      </c>
      <c r="B36" s="232">
        <v>0</v>
      </c>
      <c r="C36" s="232">
        <v>0</v>
      </c>
      <c r="D36" s="232">
        <v>0</v>
      </c>
      <c r="E36" s="232">
        <v>0</v>
      </c>
      <c r="F36" s="232">
        <v>0</v>
      </c>
      <c r="G36" s="232">
        <v>0</v>
      </c>
      <c r="H36" s="232">
        <v>0</v>
      </c>
      <c r="I36" s="232">
        <v>0</v>
      </c>
      <c r="J36" s="232">
        <v>0</v>
      </c>
      <c r="K36" s="237">
        <v>0</v>
      </c>
    </row>
    <row r="37" spans="1:11" x14ac:dyDescent="0.2">
      <c r="A37" s="29" t="s">
        <v>55</v>
      </c>
      <c r="B37" s="232">
        <v>0</v>
      </c>
      <c r="C37" s="232">
        <v>0</v>
      </c>
      <c r="D37" s="232">
        <v>0</v>
      </c>
      <c r="E37" s="232">
        <v>0</v>
      </c>
      <c r="F37" s="232">
        <v>0</v>
      </c>
      <c r="G37" s="232">
        <v>0</v>
      </c>
      <c r="H37" s="232">
        <v>0</v>
      </c>
      <c r="I37" s="232">
        <v>0</v>
      </c>
      <c r="J37" s="232">
        <v>0</v>
      </c>
      <c r="K37" s="237">
        <v>0</v>
      </c>
    </row>
    <row r="38" spans="1:11" ht="34.5" x14ac:dyDescent="0.2">
      <c r="A38" s="34" t="s">
        <v>56</v>
      </c>
      <c r="B38" s="232">
        <v>0</v>
      </c>
      <c r="C38" s="232">
        <v>0</v>
      </c>
      <c r="D38" s="232">
        <v>0</v>
      </c>
      <c r="E38" s="232">
        <v>0</v>
      </c>
      <c r="F38" s="232">
        <v>0</v>
      </c>
      <c r="G38" s="232">
        <v>0</v>
      </c>
      <c r="H38" s="232">
        <v>0</v>
      </c>
      <c r="I38" s="232">
        <v>0</v>
      </c>
      <c r="J38" s="232">
        <v>0</v>
      </c>
      <c r="K38" s="237">
        <v>0</v>
      </c>
    </row>
    <row r="39" spans="1:11" x14ac:dyDescent="0.2">
      <c r="A39" s="29" t="s">
        <v>57</v>
      </c>
      <c r="B39" s="232">
        <v>0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2">
        <v>0</v>
      </c>
      <c r="I39" s="232">
        <v>0</v>
      </c>
      <c r="J39" s="232">
        <v>0</v>
      </c>
      <c r="K39" s="237">
        <v>0</v>
      </c>
    </row>
    <row r="40" spans="1:11" x14ac:dyDescent="0.2">
      <c r="A40" s="29" t="s">
        <v>58</v>
      </c>
      <c r="B40" s="232">
        <v>0</v>
      </c>
      <c r="C40" s="232">
        <v>0</v>
      </c>
      <c r="D40" s="232">
        <v>0</v>
      </c>
      <c r="E40" s="232">
        <v>0</v>
      </c>
      <c r="F40" s="232">
        <v>0</v>
      </c>
      <c r="G40" s="232">
        <v>0</v>
      </c>
      <c r="H40" s="232">
        <v>0</v>
      </c>
      <c r="I40" s="232">
        <v>0</v>
      </c>
      <c r="J40" s="232">
        <v>0</v>
      </c>
      <c r="K40" s="237">
        <v>0</v>
      </c>
    </row>
    <row r="41" spans="1:11" x14ac:dyDescent="0.2">
      <c r="A41" s="29" t="s">
        <v>59</v>
      </c>
      <c r="B41" s="232">
        <v>166</v>
      </c>
      <c r="C41" s="232">
        <v>35.691699999999997</v>
      </c>
      <c r="D41" s="232">
        <v>19.021000000000001</v>
      </c>
      <c r="E41" s="232">
        <v>215.01024096385541</v>
      </c>
      <c r="F41" s="232">
        <v>114.58433734939759</v>
      </c>
      <c r="G41" s="232">
        <v>145</v>
      </c>
      <c r="H41" s="232">
        <v>28.946099999999998</v>
      </c>
      <c r="I41" s="232">
        <v>15.7742</v>
      </c>
      <c r="J41" s="232">
        <v>199.62827586206896</v>
      </c>
      <c r="K41" s="237">
        <v>108.78758620689656</v>
      </c>
    </row>
    <row r="42" spans="1:11" x14ac:dyDescent="0.2">
      <c r="A42" s="21" t="s">
        <v>60</v>
      </c>
      <c r="B42" s="172">
        <v>7424</v>
      </c>
      <c r="C42" s="172">
        <v>1202.9148199999997</v>
      </c>
      <c r="D42" s="172">
        <v>583.65347999999983</v>
      </c>
      <c r="E42" s="172">
        <v>162.03055226293102</v>
      </c>
      <c r="F42" s="172">
        <v>78.617117456896537</v>
      </c>
      <c r="G42" s="172">
        <v>6186</v>
      </c>
      <c r="H42" s="172">
        <v>957.97551999999985</v>
      </c>
      <c r="I42" s="172">
        <v>454.02897999999999</v>
      </c>
      <c r="J42" s="172">
        <v>154.86186873585515</v>
      </c>
      <c r="K42" s="236">
        <v>73.396214031684451</v>
      </c>
    </row>
    <row r="43" spans="1:11" x14ac:dyDescent="0.2">
      <c r="A43" s="29" t="s">
        <v>61</v>
      </c>
      <c r="B43" s="232">
        <v>810</v>
      </c>
      <c r="C43" s="232">
        <v>145.27447999999998</v>
      </c>
      <c r="D43" s="232">
        <v>88.303079999999994</v>
      </c>
      <c r="E43" s="232">
        <v>179.35120987654318</v>
      </c>
      <c r="F43" s="232">
        <v>109.01614814814813</v>
      </c>
      <c r="G43" s="232">
        <v>788</v>
      </c>
      <c r="H43" s="232">
        <v>136.46827999999999</v>
      </c>
      <c r="I43" s="232">
        <v>82.183980000000005</v>
      </c>
      <c r="J43" s="232">
        <v>173.18309644670052</v>
      </c>
      <c r="K43" s="237">
        <v>104.29439086294417</v>
      </c>
    </row>
    <row r="44" spans="1:11" x14ac:dyDescent="0.2">
      <c r="A44" s="29" t="s">
        <v>62</v>
      </c>
      <c r="B44" s="232">
        <v>410</v>
      </c>
      <c r="C44" s="232">
        <v>50.614000000000004</v>
      </c>
      <c r="D44" s="232">
        <v>20.443000000000001</v>
      </c>
      <c r="E44" s="232">
        <v>123.4487804878049</v>
      </c>
      <c r="F44" s="232">
        <v>49.860975609756096</v>
      </c>
      <c r="G44" s="232">
        <v>321</v>
      </c>
      <c r="H44" s="232">
        <v>32.399000000000001</v>
      </c>
      <c r="I44" s="232">
        <v>14.370000000000001</v>
      </c>
      <c r="J44" s="232">
        <v>100.93146417445483</v>
      </c>
      <c r="K44" s="237">
        <v>44.766355140186924</v>
      </c>
    </row>
    <row r="45" spans="1:11" x14ac:dyDescent="0.2">
      <c r="A45" s="29" t="s">
        <v>63</v>
      </c>
      <c r="B45" s="232">
        <v>65</v>
      </c>
      <c r="C45" s="232">
        <v>6.7670000000000003</v>
      </c>
      <c r="D45" s="232">
        <v>3.3780000000000001</v>
      </c>
      <c r="E45" s="232">
        <v>104.1076923076923</v>
      </c>
      <c r="F45" s="232">
        <v>51.969230769230769</v>
      </c>
      <c r="G45" s="232">
        <v>61</v>
      </c>
      <c r="H45" s="232">
        <v>6.3900000000000006</v>
      </c>
      <c r="I45" s="232">
        <v>3.2770000000000001</v>
      </c>
      <c r="J45" s="232">
        <v>104.75409836065575</v>
      </c>
      <c r="K45" s="237">
        <v>53.721311475409834</v>
      </c>
    </row>
    <row r="46" spans="1:11" x14ac:dyDescent="0.2">
      <c r="A46" s="29" t="s">
        <v>64</v>
      </c>
      <c r="B46" s="232">
        <v>1392</v>
      </c>
      <c r="C46" s="232">
        <v>200.50700000000001</v>
      </c>
      <c r="D46" s="232">
        <v>96.413000000000011</v>
      </c>
      <c r="E46" s="232">
        <v>144.04238505747125</v>
      </c>
      <c r="F46" s="232">
        <v>69.262212643678168</v>
      </c>
      <c r="G46" s="232">
        <v>1080</v>
      </c>
      <c r="H46" s="232">
        <v>151.941</v>
      </c>
      <c r="I46" s="232">
        <v>72.775000000000006</v>
      </c>
      <c r="J46" s="232">
        <v>140.6861111111111</v>
      </c>
      <c r="K46" s="237">
        <v>67.384259259259252</v>
      </c>
    </row>
    <row r="47" spans="1:11" x14ac:dyDescent="0.2">
      <c r="A47" s="29" t="s">
        <v>65</v>
      </c>
      <c r="B47" s="232">
        <v>754</v>
      </c>
      <c r="C47" s="232">
        <v>132.517</v>
      </c>
      <c r="D47" s="232">
        <v>65.204999999999998</v>
      </c>
      <c r="E47" s="232">
        <v>175.75198938992042</v>
      </c>
      <c r="F47" s="232">
        <v>86.478779840848802</v>
      </c>
      <c r="G47" s="232">
        <v>738</v>
      </c>
      <c r="H47" s="232">
        <v>128.036</v>
      </c>
      <c r="I47" s="232">
        <v>63.338999999999992</v>
      </c>
      <c r="J47" s="232">
        <v>173.49051490514904</v>
      </c>
      <c r="K47" s="237">
        <v>85.825203252032509</v>
      </c>
    </row>
    <row r="48" spans="1:11" x14ac:dyDescent="0.2">
      <c r="A48" s="29" t="s">
        <v>66</v>
      </c>
      <c r="B48" s="232">
        <v>1071</v>
      </c>
      <c r="C48" s="232">
        <v>157.26074</v>
      </c>
      <c r="D48" s="232">
        <v>75.2042</v>
      </c>
      <c r="E48" s="232">
        <v>146.83542483660131</v>
      </c>
      <c r="F48" s="232">
        <v>70.218674136321198</v>
      </c>
      <c r="G48" s="232">
        <v>975</v>
      </c>
      <c r="H48" s="232">
        <v>140.67294000000001</v>
      </c>
      <c r="I48" s="232">
        <v>64.595700000000008</v>
      </c>
      <c r="J48" s="232">
        <v>144.27993846153848</v>
      </c>
      <c r="K48" s="237">
        <v>66.25200000000001</v>
      </c>
    </row>
    <row r="49" spans="1:11" x14ac:dyDescent="0.2">
      <c r="A49" s="29" t="s">
        <v>67</v>
      </c>
      <c r="B49" s="232">
        <v>793</v>
      </c>
      <c r="C49" s="232">
        <v>132.3021</v>
      </c>
      <c r="D49" s="232">
        <v>67.119699999999995</v>
      </c>
      <c r="E49" s="232">
        <v>166.83745271122322</v>
      </c>
      <c r="F49" s="232">
        <v>84.640226986128624</v>
      </c>
      <c r="G49" s="232">
        <v>516</v>
      </c>
      <c r="H49" s="232">
        <v>85.140999999999991</v>
      </c>
      <c r="I49" s="232">
        <v>38.834100000000007</v>
      </c>
      <c r="J49" s="232">
        <v>165.0019379844961</v>
      </c>
      <c r="K49" s="237">
        <v>75.259883720930247</v>
      </c>
    </row>
    <row r="50" spans="1:11" x14ac:dyDescent="0.2">
      <c r="A50" s="29" t="s">
        <v>68</v>
      </c>
      <c r="B50" s="232">
        <v>1139</v>
      </c>
      <c r="C50" s="232">
        <v>216.56450000000001</v>
      </c>
      <c r="D50" s="232">
        <v>95.754500000000007</v>
      </c>
      <c r="E50" s="232">
        <v>190.13564530289727</v>
      </c>
      <c r="F50" s="232">
        <v>84.068920105355573</v>
      </c>
      <c r="G50" s="232">
        <v>843</v>
      </c>
      <c r="H50" s="232">
        <v>148.67230000000001</v>
      </c>
      <c r="I50" s="232">
        <v>54.485200000000006</v>
      </c>
      <c r="J50" s="232">
        <v>176.36097271648876</v>
      </c>
      <c r="K50" s="237">
        <v>64.632502965599059</v>
      </c>
    </row>
    <row r="51" spans="1:11" x14ac:dyDescent="0.2">
      <c r="A51" s="29" t="s">
        <v>69</v>
      </c>
      <c r="B51" s="232">
        <v>320</v>
      </c>
      <c r="C51" s="232">
        <v>57.676000000000002</v>
      </c>
      <c r="D51" s="232">
        <v>26.631</v>
      </c>
      <c r="E51" s="232">
        <v>180.23750000000001</v>
      </c>
      <c r="F51" s="232">
        <v>83.221874999999997</v>
      </c>
      <c r="G51" s="232">
        <v>274</v>
      </c>
      <c r="H51" s="232">
        <v>47.103999999999999</v>
      </c>
      <c r="I51" s="232">
        <v>21.373000000000001</v>
      </c>
      <c r="J51" s="232">
        <v>171.91240875912408</v>
      </c>
      <c r="K51" s="237">
        <v>78.003649635036496</v>
      </c>
    </row>
    <row r="52" spans="1:11" x14ac:dyDescent="0.2">
      <c r="A52" s="29" t="s">
        <v>70</v>
      </c>
      <c r="B52" s="232">
        <v>82</v>
      </c>
      <c r="C52" s="232">
        <v>11.202000000000002</v>
      </c>
      <c r="D52" s="232">
        <v>5.8100000000000005</v>
      </c>
      <c r="E52" s="232">
        <v>136.60975609756099</v>
      </c>
      <c r="F52" s="232">
        <v>70.853658536585371</v>
      </c>
      <c r="G52" s="232">
        <v>77</v>
      </c>
      <c r="H52" s="232">
        <v>10.747</v>
      </c>
      <c r="I52" s="232">
        <v>5.4859999999999998</v>
      </c>
      <c r="J52" s="232">
        <v>139.57142857142858</v>
      </c>
      <c r="K52" s="237">
        <v>71.246753246753244</v>
      </c>
    </row>
    <row r="53" spans="1:11" x14ac:dyDescent="0.2">
      <c r="A53" s="29" t="s">
        <v>71</v>
      </c>
      <c r="B53" s="232">
        <v>472</v>
      </c>
      <c r="C53" s="232">
        <v>56.542999999999999</v>
      </c>
      <c r="D53" s="232">
        <v>30.199000000000002</v>
      </c>
      <c r="E53" s="232">
        <v>119.79449152542372</v>
      </c>
      <c r="F53" s="232">
        <v>63.980932203389834</v>
      </c>
      <c r="G53" s="232">
        <v>432</v>
      </c>
      <c r="H53" s="232">
        <v>50.87</v>
      </c>
      <c r="I53" s="232">
        <v>27.082000000000001</v>
      </c>
      <c r="J53" s="232">
        <v>117.75462962962963</v>
      </c>
      <c r="K53" s="237">
        <v>62.689814814814817</v>
      </c>
    </row>
    <row r="54" spans="1:11" x14ac:dyDescent="0.2">
      <c r="A54" s="29" t="s">
        <v>72</v>
      </c>
      <c r="B54" s="232">
        <v>0</v>
      </c>
      <c r="C54" s="232">
        <v>0</v>
      </c>
      <c r="D54" s="232">
        <v>0</v>
      </c>
      <c r="E54" s="232">
        <v>0</v>
      </c>
      <c r="F54" s="232">
        <v>0</v>
      </c>
      <c r="G54" s="232">
        <v>0</v>
      </c>
      <c r="H54" s="232">
        <v>0</v>
      </c>
      <c r="I54" s="232">
        <v>0</v>
      </c>
      <c r="J54" s="232">
        <v>0</v>
      </c>
      <c r="K54" s="237">
        <v>0</v>
      </c>
    </row>
    <row r="55" spans="1:11" x14ac:dyDescent="0.2">
      <c r="A55" s="29" t="s">
        <v>73</v>
      </c>
      <c r="B55" s="232">
        <v>116</v>
      </c>
      <c r="C55" s="232">
        <v>35.687000000000005</v>
      </c>
      <c r="D55" s="232">
        <v>9.1930000000000014</v>
      </c>
      <c r="E55" s="232">
        <v>307.64655172413802</v>
      </c>
      <c r="F55" s="232">
        <v>79.250000000000014</v>
      </c>
      <c r="G55" s="232">
        <v>81</v>
      </c>
      <c r="H55" s="232">
        <v>19.533999999999999</v>
      </c>
      <c r="I55" s="232">
        <v>6.2279999999999998</v>
      </c>
      <c r="J55" s="232">
        <v>241.16049382716051</v>
      </c>
      <c r="K55" s="237">
        <v>76.888888888888886</v>
      </c>
    </row>
    <row r="56" spans="1:11" x14ac:dyDescent="0.2">
      <c r="A56" s="21" t="s">
        <v>74</v>
      </c>
      <c r="B56" s="172">
        <v>1298</v>
      </c>
      <c r="C56" s="172">
        <v>226.84600000000003</v>
      </c>
      <c r="D56" s="172">
        <v>124.37700000000001</v>
      </c>
      <c r="E56" s="172">
        <v>174.76579352850541</v>
      </c>
      <c r="F56" s="172">
        <v>95.822033898305094</v>
      </c>
      <c r="G56" s="172">
        <v>1139</v>
      </c>
      <c r="H56" s="172">
        <v>177.31960000000001</v>
      </c>
      <c r="I56" s="172">
        <v>95.567000000000007</v>
      </c>
      <c r="J56" s="172">
        <v>155.68007023705005</v>
      </c>
      <c r="K56" s="236">
        <v>83.904302019315182</v>
      </c>
    </row>
    <row r="57" spans="1:11" x14ac:dyDescent="0.2">
      <c r="A57" s="29" t="s">
        <v>75</v>
      </c>
      <c r="B57" s="232">
        <v>239</v>
      </c>
      <c r="C57" s="232">
        <v>40.581000000000003</v>
      </c>
      <c r="D57" s="232">
        <v>22.667000000000002</v>
      </c>
      <c r="E57" s="232">
        <v>169.79497907949792</v>
      </c>
      <c r="F57" s="232">
        <v>94.841004184100413</v>
      </c>
      <c r="G57" s="232">
        <v>210</v>
      </c>
      <c r="H57" s="232">
        <v>28.667000000000002</v>
      </c>
      <c r="I57" s="232">
        <v>15.779000000000002</v>
      </c>
      <c r="J57" s="232">
        <v>136.50952380952381</v>
      </c>
      <c r="K57" s="237">
        <v>75.138095238095246</v>
      </c>
    </row>
    <row r="58" spans="1:11" x14ac:dyDescent="0.2">
      <c r="A58" s="29" t="s">
        <v>76</v>
      </c>
      <c r="B58" s="232">
        <v>647</v>
      </c>
      <c r="C58" s="232">
        <v>111.464</v>
      </c>
      <c r="D58" s="232">
        <v>57.959000000000003</v>
      </c>
      <c r="E58" s="232">
        <v>172.27820710973725</v>
      </c>
      <c r="F58" s="232">
        <v>89.581143740340025</v>
      </c>
      <c r="G58" s="232">
        <v>549</v>
      </c>
      <c r="H58" s="232">
        <v>88.068600000000004</v>
      </c>
      <c r="I58" s="232">
        <v>42.307000000000002</v>
      </c>
      <c r="J58" s="232">
        <v>160.41639344262296</v>
      </c>
      <c r="K58" s="237">
        <v>77.061930783242261</v>
      </c>
    </row>
    <row r="59" spans="1:11" x14ac:dyDescent="0.2">
      <c r="A59" s="29" t="s">
        <v>77</v>
      </c>
      <c r="B59" s="232">
        <v>83</v>
      </c>
      <c r="C59" s="232">
        <v>21.585999999999999</v>
      </c>
      <c r="D59" s="232">
        <v>10.475999999999999</v>
      </c>
      <c r="E59" s="232">
        <v>260.07228915662648</v>
      </c>
      <c r="F59" s="232">
        <v>126.21686746987952</v>
      </c>
      <c r="G59" s="232">
        <v>54</v>
      </c>
      <c r="H59" s="232">
        <v>7.827</v>
      </c>
      <c r="I59" s="232">
        <v>4.7389999999999999</v>
      </c>
      <c r="J59" s="232">
        <v>144.94444444444446</v>
      </c>
      <c r="K59" s="237">
        <v>87.759259259259252</v>
      </c>
    </row>
    <row r="60" spans="1:11" x14ac:dyDescent="0.2">
      <c r="A60" s="29" t="s">
        <v>78</v>
      </c>
      <c r="B60" s="232">
        <v>329</v>
      </c>
      <c r="C60" s="232">
        <v>53.215000000000003</v>
      </c>
      <c r="D60" s="232">
        <v>33.274999999999999</v>
      </c>
      <c r="E60" s="232">
        <v>161.74772036474164</v>
      </c>
      <c r="F60" s="232">
        <v>101.13981762917933</v>
      </c>
      <c r="G60" s="232">
        <v>326</v>
      </c>
      <c r="H60" s="232">
        <v>52.757000000000005</v>
      </c>
      <c r="I60" s="232">
        <v>32.741999999999997</v>
      </c>
      <c r="J60" s="232">
        <v>161.8312883435583</v>
      </c>
      <c r="K60" s="237">
        <v>100.43558282208588</v>
      </c>
    </row>
    <row r="61" spans="1:11" x14ac:dyDescent="0.2">
      <c r="A61" s="21" t="s">
        <v>79</v>
      </c>
      <c r="B61" s="172">
        <v>2610</v>
      </c>
      <c r="C61" s="172">
        <v>465.80152000000004</v>
      </c>
      <c r="D61" s="172">
        <v>257.08805000000001</v>
      </c>
      <c r="E61" s="172">
        <v>178.46801532567051</v>
      </c>
      <c r="F61" s="172">
        <v>98.501168582375485</v>
      </c>
      <c r="G61" s="172">
        <v>2288</v>
      </c>
      <c r="H61" s="172">
        <v>373.89922000000001</v>
      </c>
      <c r="I61" s="172">
        <v>207.92265</v>
      </c>
      <c r="J61" s="172">
        <v>163.41749125874128</v>
      </c>
      <c r="K61" s="236">
        <v>90.875284090909091</v>
      </c>
    </row>
    <row r="62" spans="1:11" x14ac:dyDescent="0.2">
      <c r="A62" s="29" t="s">
        <v>80</v>
      </c>
      <c r="B62" s="232">
        <v>24</v>
      </c>
      <c r="C62" s="232">
        <v>2.7216000000000005</v>
      </c>
      <c r="D62" s="232">
        <v>1.5247999999999999</v>
      </c>
      <c r="E62" s="232">
        <v>113.40000000000002</v>
      </c>
      <c r="F62" s="232">
        <v>63.533333333333331</v>
      </c>
      <c r="G62" s="232">
        <v>13</v>
      </c>
      <c r="H62" s="232">
        <v>1.2585999999999999</v>
      </c>
      <c r="I62" s="232">
        <v>0.8378000000000001</v>
      </c>
      <c r="J62" s="232">
        <v>96.815384615384602</v>
      </c>
      <c r="K62" s="237">
        <v>64.446153846153848</v>
      </c>
    </row>
    <row r="63" spans="1:11" x14ac:dyDescent="0.2">
      <c r="A63" s="29" t="s">
        <v>81</v>
      </c>
      <c r="B63" s="232">
        <v>48</v>
      </c>
      <c r="C63" s="232">
        <v>7.1950000000000003</v>
      </c>
      <c r="D63" s="232">
        <v>4.7249999999999996</v>
      </c>
      <c r="E63" s="232">
        <v>149.89583333333334</v>
      </c>
      <c r="F63" s="232">
        <v>98.4375</v>
      </c>
      <c r="G63" s="232">
        <v>47</v>
      </c>
      <c r="H63" s="232">
        <v>7.1020000000000003</v>
      </c>
      <c r="I63" s="232">
        <v>4.6550000000000002</v>
      </c>
      <c r="J63" s="232">
        <v>151.10638297872342</v>
      </c>
      <c r="K63" s="237">
        <v>99.042553191489361</v>
      </c>
    </row>
    <row r="64" spans="1:11" x14ac:dyDescent="0.2">
      <c r="A64" s="29" t="s">
        <v>82</v>
      </c>
      <c r="B64" s="232">
        <v>56</v>
      </c>
      <c r="C64" s="232">
        <v>14.593</v>
      </c>
      <c r="D64" s="232">
        <v>7.8210000000000006</v>
      </c>
      <c r="E64" s="232">
        <v>260.58928571428572</v>
      </c>
      <c r="F64" s="232">
        <v>139.66071428571431</v>
      </c>
      <c r="G64" s="232">
        <v>50</v>
      </c>
      <c r="H64" s="232">
        <v>14.317</v>
      </c>
      <c r="I64" s="232">
        <v>7.5830000000000002</v>
      </c>
      <c r="J64" s="232">
        <v>286.33999999999997</v>
      </c>
      <c r="K64" s="237">
        <v>151.66</v>
      </c>
    </row>
    <row r="65" spans="1:11" x14ac:dyDescent="0.2">
      <c r="A65" s="29" t="s">
        <v>83</v>
      </c>
      <c r="B65" s="232">
        <v>840</v>
      </c>
      <c r="C65" s="232">
        <v>148.92752000000002</v>
      </c>
      <c r="D65" s="232">
        <v>80.847049999999996</v>
      </c>
      <c r="E65" s="232">
        <v>177.2946666666667</v>
      </c>
      <c r="F65" s="232">
        <v>96.246488095238092</v>
      </c>
      <c r="G65" s="232">
        <v>797</v>
      </c>
      <c r="H65" s="232">
        <v>136.84952000000001</v>
      </c>
      <c r="I65" s="232">
        <v>73.250050000000002</v>
      </c>
      <c r="J65" s="232">
        <v>171.70579673776666</v>
      </c>
      <c r="K65" s="237">
        <v>91.907214554579681</v>
      </c>
    </row>
    <row r="66" spans="1:11" x14ac:dyDescent="0.2">
      <c r="A66" s="29" t="s">
        <v>84</v>
      </c>
      <c r="B66" s="232">
        <v>268</v>
      </c>
      <c r="C66" s="232">
        <v>37.900000000000006</v>
      </c>
      <c r="D66" s="232">
        <v>17.867999999999999</v>
      </c>
      <c r="E66" s="232">
        <v>141.41791044776122</v>
      </c>
      <c r="F66" s="232">
        <v>66.671641791044777</v>
      </c>
      <c r="G66" s="232">
        <v>221</v>
      </c>
      <c r="H66" s="232">
        <v>26.460999999999999</v>
      </c>
      <c r="I66" s="232">
        <v>13.183999999999999</v>
      </c>
      <c r="J66" s="232">
        <v>119.73303167420815</v>
      </c>
      <c r="K66" s="237">
        <v>59.656108597285069</v>
      </c>
    </row>
    <row r="67" spans="1:11" x14ac:dyDescent="0.2">
      <c r="A67" s="29" t="s">
        <v>85</v>
      </c>
      <c r="B67" s="232">
        <v>234</v>
      </c>
      <c r="C67" s="232">
        <v>40.305999999999997</v>
      </c>
      <c r="D67" s="232">
        <v>18.310000000000002</v>
      </c>
      <c r="E67" s="232">
        <v>172.24786324786325</v>
      </c>
      <c r="F67" s="232">
        <v>78.247863247863265</v>
      </c>
      <c r="G67" s="232">
        <v>197</v>
      </c>
      <c r="H67" s="232">
        <v>29.524999999999999</v>
      </c>
      <c r="I67" s="232">
        <v>14.45</v>
      </c>
      <c r="J67" s="232">
        <v>149.87309644670052</v>
      </c>
      <c r="K67" s="237">
        <v>73.350253807106597</v>
      </c>
    </row>
    <row r="68" spans="1:11" x14ac:dyDescent="0.2">
      <c r="A68" s="29" t="s">
        <v>86</v>
      </c>
      <c r="B68" s="232">
        <v>805</v>
      </c>
      <c r="C68" s="232">
        <v>155.65600000000001</v>
      </c>
      <c r="D68" s="232">
        <v>93.567000000000007</v>
      </c>
      <c r="E68" s="232">
        <v>193.36149068322982</v>
      </c>
      <c r="F68" s="232">
        <v>116.23229813664597</v>
      </c>
      <c r="G68" s="232">
        <v>689</v>
      </c>
      <c r="H68" s="232">
        <v>119.304</v>
      </c>
      <c r="I68" s="232">
        <v>70.902000000000001</v>
      </c>
      <c r="J68" s="232">
        <v>173.15529753265602</v>
      </c>
      <c r="K68" s="237">
        <v>102.90566037735849</v>
      </c>
    </row>
    <row r="69" spans="1:11" x14ac:dyDescent="0.2">
      <c r="A69" s="29" t="s">
        <v>87</v>
      </c>
      <c r="B69" s="232">
        <v>167</v>
      </c>
      <c r="C69" s="232">
        <v>34.872</v>
      </c>
      <c r="D69" s="232">
        <v>17.646999999999998</v>
      </c>
      <c r="E69" s="232">
        <v>208.81437125748502</v>
      </c>
      <c r="F69" s="232">
        <v>105.67065868263474</v>
      </c>
      <c r="G69" s="232">
        <v>145</v>
      </c>
      <c r="H69" s="232">
        <v>21.700000000000003</v>
      </c>
      <c r="I69" s="232">
        <v>12.263</v>
      </c>
      <c r="J69" s="232">
        <v>149.65517241379314</v>
      </c>
      <c r="K69" s="237">
        <v>84.572413793103451</v>
      </c>
    </row>
    <row r="70" spans="1:11" x14ac:dyDescent="0.2">
      <c r="A70" s="29" t="s">
        <v>88</v>
      </c>
      <c r="B70" s="232">
        <v>168</v>
      </c>
      <c r="C70" s="232">
        <v>23.630400000000002</v>
      </c>
      <c r="D70" s="232">
        <v>14.778200000000002</v>
      </c>
      <c r="E70" s="232">
        <v>140.65714285714287</v>
      </c>
      <c r="F70" s="232">
        <v>87.96547619047621</v>
      </c>
      <c r="G70" s="232">
        <v>129</v>
      </c>
      <c r="H70" s="232">
        <v>17.382100000000001</v>
      </c>
      <c r="I70" s="232">
        <v>10.797800000000001</v>
      </c>
      <c r="J70" s="232">
        <v>134.74496124031009</v>
      </c>
      <c r="K70" s="237">
        <v>83.70387596899225</v>
      </c>
    </row>
    <row r="71" spans="1:11" x14ac:dyDescent="0.2">
      <c r="A71" s="21" t="s">
        <v>89</v>
      </c>
      <c r="B71" s="172">
        <v>524</v>
      </c>
      <c r="C71" s="172">
        <v>100.79049999999999</v>
      </c>
      <c r="D71" s="172">
        <v>44.312400000000004</v>
      </c>
      <c r="E71" s="172">
        <v>192.34828244274809</v>
      </c>
      <c r="F71" s="172">
        <v>84.565648854961836</v>
      </c>
      <c r="G71" s="172">
        <v>397</v>
      </c>
      <c r="H71" s="172">
        <v>79.516100000000009</v>
      </c>
      <c r="I71" s="172">
        <v>33.197000000000003</v>
      </c>
      <c r="J71" s="172">
        <v>200.29244332493704</v>
      </c>
      <c r="K71" s="236">
        <v>83.619647355163721</v>
      </c>
    </row>
    <row r="72" spans="1:11" x14ac:dyDescent="0.2">
      <c r="A72" s="29" t="s">
        <v>90</v>
      </c>
      <c r="B72" s="232">
        <v>219</v>
      </c>
      <c r="C72" s="232">
        <v>23.741999999999997</v>
      </c>
      <c r="D72" s="232">
        <v>4.984</v>
      </c>
      <c r="E72" s="232">
        <v>108.41095890410958</v>
      </c>
      <c r="F72" s="232">
        <v>22.75799086757991</v>
      </c>
      <c r="G72" s="232">
        <v>152</v>
      </c>
      <c r="H72" s="232">
        <v>23.194000000000003</v>
      </c>
      <c r="I72" s="232">
        <v>4.7300000000000004</v>
      </c>
      <c r="J72" s="232">
        <v>152.59210526315792</v>
      </c>
      <c r="K72" s="237">
        <v>31.118421052631579</v>
      </c>
    </row>
    <row r="73" spans="1:11" x14ac:dyDescent="0.2">
      <c r="A73" s="33" t="s">
        <v>91</v>
      </c>
      <c r="B73" s="232">
        <v>0</v>
      </c>
      <c r="C73" s="232">
        <v>0</v>
      </c>
      <c r="D73" s="232">
        <v>0</v>
      </c>
      <c r="E73" s="232">
        <v>0</v>
      </c>
      <c r="F73" s="232">
        <v>0</v>
      </c>
      <c r="G73" s="232">
        <v>0</v>
      </c>
      <c r="H73" s="232">
        <v>0</v>
      </c>
      <c r="I73" s="232">
        <v>0</v>
      </c>
      <c r="J73" s="232">
        <v>0</v>
      </c>
      <c r="K73" s="237">
        <v>0</v>
      </c>
    </row>
    <row r="74" spans="1:11" x14ac:dyDescent="0.2">
      <c r="A74" s="29" t="s">
        <v>92</v>
      </c>
      <c r="B74" s="232">
        <v>37</v>
      </c>
      <c r="C74" s="232">
        <v>7.5520000000000005</v>
      </c>
      <c r="D74" s="232">
        <v>5.4359999999999999</v>
      </c>
      <c r="E74" s="232">
        <v>204.10810810810813</v>
      </c>
      <c r="F74" s="232">
        <v>146.91891891891891</v>
      </c>
      <c r="G74" s="232">
        <v>28</v>
      </c>
      <c r="H74" s="232">
        <v>4.8769999999999998</v>
      </c>
      <c r="I74" s="232">
        <v>3.5110000000000001</v>
      </c>
      <c r="J74" s="232">
        <v>174.17857142857142</v>
      </c>
      <c r="K74" s="237">
        <v>125.39285714285714</v>
      </c>
    </row>
    <row r="75" spans="1:11" x14ac:dyDescent="0.2">
      <c r="A75" s="29" t="s">
        <v>93</v>
      </c>
      <c r="B75" s="232">
        <v>28</v>
      </c>
      <c r="C75" s="232">
        <v>7.5007000000000001</v>
      </c>
      <c r="D75" s="232">
        <v>4.1509</v>
      </c>
      <c r="E75" s="232">
        <v>267.88214285714287</v>
      </c>
      <c r="F75" s="232">
        <v>148.24642857142857</v>
      </c>
      <c r="G75" s="232">
        <v>13</v>
      </c>
      <c r="H75" s="232">
        <v>3.4396</v>
      </c>
      <c r="I75" s="232">
        <v>1.9466000000000001</v>
      </c>
      <c r="J75" s="232">
        <v>264.5846153846154</v>
      </c>
      <c r="K75" s="237">
        <v>149.73846153846154</v>
      </c>
    </row>
    <row r="76" spans="1:11" x14ac:dyDescent="0.2">
      <c r="A76" s="29" t="s">
        <v>94</v>
      </c>
      <c r="B76" s="232">
        <v>99</v>
      </c>
      <c r="C76" s="232">
        <v>20.907</v>
      </c>
      <c r="D76" s="232">
        <v>11.764000000000001</v>
      </c>
      <c r="E76" s="232">
        <v>211.18181818181819</v>
      </c>
      <c r="F76" s="232">
        <v>118.82828282828285</v>
      </c>
      <c r="G76" s="232">
        <v>91</v>
      </c>
      <c r="H76" s="232">
        <v>18.800999999999998</v>
      </c>
      <c r="I76" s="232">
        <v>10.226000000000001</v>
      </c>
      <c r="J76" s="232">
        <v>206.60439560439559</v>
      </c>
      <c r="K76" s="237">
        <v>112.37362637362638</v>
      </c>
    </row>
    <row r="77" spans="1:11" x14ac:dyDescent="0.2">
      <c r="A77" s="29" t="s">
        <v>95</v>
      </c>
      <c r="B77" s="232">
        <v>30</v>
      </c>
      <c r="C77" s="232">
        <v>11.865799999999998</v>
      </c>
      <c r="D77" s="232">
        <v>4.1595000000000004</v>
      </c>
      <c r="E77" s="232">
        <v>395.52666666666659</v>
      </c>
      <c r="F77" s="232">
        <v>138.65</v>
      </c>
      <c r="G77" s="232">
        <v>13</v>
      </c>
      <c r="H77" s="232">
        <v>4.1585000000000001</v>
      </c>
      <c r="I77" s="232">
        <v>1.4114000000000002</v>
      </c>
      <c r="J77" s="232">
        <v>319.88461538461536</v>
      </c>
      <c r="K77" s="237">
        <v>108.5692307692308</v>
      </c>
    </row>
    <row r="78" spans="1:11" x14ac:dyDescent="0.2">
      <c r="A78" s="29" t="s">
        <v>96</v>
      </c>
      <c r="B78" s="232">
        <v>36</v>
      </c>
      <c r="C78" s="232">
        <v>8.0080000000000009</v>
      </c>
      <c r="D78" s="232">
        <v>4.641</v>
      </c>
      <c r="E78" s="232">
        <v>222.44444444444446</v>
      </c>
      <c r="F78" s="232">
        <v>128.91666666666666</v>
      </c>
      <c r="G78" s="232">
        <v>36</v>
      </c>
      <c r="H78" s="232">
        <v>8.0080000000000009</v>
      </c>
      <c r="I78" s="232">
        <v>4.641</v>
      </c>
      <c r="J78" s="232">
        <v>222.44444444444446</v>
      </c>
      <c r="K78" s="237">
        <v>128.91666666666666</v>
      </c>
    </row>
    <row r="79" spans="1:11" x14ac:dyDescent="0.2">
      <c r="A79" s="29" t="s">
        <v>97</v>
      </c>
      <c r="B79" s="232">
        <v>66</v>
      </c>
      <c r="C79" s="232">
        <v>12.982999999999999</v>
      </c>
      <c r="D79" s="232">
        <v>7.282</v>
      </c>
      <c r="E79" s="232">
        <v>196.71212121212119</v>
      </c>
      <c r="F79" s="232">
        <v>110.33333333333333</v>
      </c>
      <c r="G79" s="232">
        <v>57</v>
      </c>
      <c r="H79" s="232">
        <v>10.24</v>
      </c>
      <c r="I79" s="232">
        <v>5.52</v>
      </c>
      <c r="J79" s="232">
        <v>179.64912280701753</v>
      </c>
      <c r="K79" s="237">
        <v>96.84210526315789</v>
      </c>
    </row>
    <row r="80" spans="1:11" x14ac:dyDescent="0.2">
      <c r="A80" s="29" t="s">
        <v>98</v>
      </c>
      <c r="B80" s="232">
        <v>9</v>
      </c>
      <c r="C80" s="232">
        <v>8.2320000000000011</v>
      </c>
      <c r="D80" s="232">
        <v>1.895</v>
      </c>
      <c r="E80" s="232">
        <v>914.66666666666686</v>
      </c>
      <c r="F80" s="232">
        <v>210.55555555555554</v>
      </c>
      <c r="G80" s="232">
        <v>7</v>
      </c>
      <c r="H80" s="232">
        <v>6.798</v>
      </c>
      <c r="I80" s="232">
        <v>1.2110000000000001</v>
      </c>
      <c r="J80" s="232">
        <v>971.14285714285711</v>
      </c>
      <c r="K80" s="237">
        <v>173</v>
      </c>
    </row>
    <row r="81" spans="1:11" x14ac:dyDescent="0.2">
      <c r="A81" s="85" t="s">
        <v>99</v>
      </c>
      <c r="B81" s="232">
        <v>40</v>
      </c>
      <c r="C81" s="232">
        <v>7.7330000000000005</v>
      </c>
      <c r="D81" s="232">
        <v>3.1310000000000002</v>
      </c>
      <c r="E81" s="232">
        <v>193.32500000000002</v>
      </c>
      <c r="F81" s="232">
        <v>78.275000000000006</v>
      </c>
      <c r="G81" s="232">
        <v>32</v>
      </c>
      <c r="H81" s="232">
        <v>5.9910000000000005</v>
      </c>
      <c r="I81" s="232">
        <v>2.452</v>
      </c>
      <c r="J81" s="232">
        <v>187.21875000000003</v>
      </c>
      <c r="K81" s="237">
        <v>76.625</v>
      </c>
    </row>
    <row r="82" spans="1:11" x14ac:dyDescent="0.2">
      <c r="A82" s="86" t="s">
        <v>100</v>
      </c>
      <c r="B82" s="232">
        <v>13</v>
      </c>
      <c r="C82" s="232">
        <v>4.8790000000000004</v>
      </c>
      <c r="D82" s="232">
        <v>0.98199999999999998</v>
      </c>
      <c r="E82" s="232">
        <v>375.30769230769232</v>
      </c>
      <c r="F82" s="232">
        <v>75.538461538461533</v>
      </c>
      <c r="G82" s="232">
        <v>11</v>
      </c>
      <c r="H82" s="232">
        <v>2.0539999999999998</v>
      </c>
      <c r="I82" s="232">
        <v>0.69800000000000006</v>
      </c>
      <c r="J82" s="232">
        <v>186.72727272727272</v>
      </c>
      <c r="K82" s="237">
        <v>63.454545454545467</v>
      </c>
    </row>
    <row r="83" spans="1:11" x14ac:dyDescent="0.2">
      <c r="A83" s="85" t="s">
        <v>101</v>
      </c>
      <c r="B83" s="232">
        <v>50</v>
      </c>
      <c r="C83" s="232">
        <v>10.691000000000001</v>
      </c>
      <c r="D83" s="232">
        <v>4.399</v>
      </c>
      <c r="E83" s="232">
        <v>213.82</v>
      </c>
      <c r="F83" s="232">
        <v>87.98</v>
      </c>
      <c r="G83" s="232">
        <v>0</v>
      </c>
      <c r="H83" s="232">
        <v>0</v>
      </c>
      <c r="I83" s="232">
        <v>0</v>
      </c>
      <c r="J83" s="232">
        <v>0</v>
      </c>
      <c r="K83" s="237">
        <v>0</v>
      </c>
    </row>
    <row r="84" spans="1:11" x14ac:dyDescent="0.2">
      <c r="A84" s="85" t="s">
        <v>102</v>
      </c>
      <c r="B84" s="232">
        <v>22</v>
      </c>
      <c r="C84" s="232">
        <v>3.0670000000000002</v>
      </c>
      <c r="D84" s="232">
        <v>1.7709999999999999</v>
      </c>
      <c r="E84" s="232">
        <v>139.40909090909091</v>
      </c>
      <c r="F84" s="232">
        <v>80.5</v>
      </c>
      <c r="G84" s="232">
        <v>19</v>
      </c>
      <c r="H84" s="232">
        <v>2.4520000000000004</v>
      </c>
      <c r="I84" s="232">
        <v>1.464</v>
      </c>
      <c r="J84" s="232">
        <v>129.0526315789474</v>
      </c>
      <c r="K84" s="237">
        <v>77.05263157894737</v>
      </c>
    </row>
    <row r="85" spans="1:11" x14ac:dyDescent="0.2">
      <c r="A85" s="85" t="s">
        <v>103</v>
      </c>
      <c r="B85" s="232">
        <v>0</v>
      </c>
      <c r="C85" s="232">
        <v>0</v>
      </c>
      <c r="D85" s="232">
        <v>0</v>
      </c>
      <c r="E85" s="232">
        <v>0</v>
      </c>
      <c r="F85" s="232">
        <v>0</v>
      </c>
      <c r="G85" s="232">
        <v>0</v>
      </c>
      <c r="H85" s="232">
        <v>0</v>
      </c>
      <c r="I85" s="232">
        <v>0</v>
      </c>
      <c r="J85" s="232">
        <v>0</v>
      </c>
      <c r="K85" s="237">
        <v>0</v>
      </c>
    </row>
    <row r="86" spans="1:11" x14ac:dyDescent="0.2">
      <c r="A86" s="85" t="s">
        <v>104</v>
      </c>
      <c r="B86" s="232">
        <v>0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  <c r="H86" s="232">
        <v>0</v>
      </c>
      <c r="I86" s="232">
        <v>0</v>
      </c>
      <c r="J86" s="232">
        <v>0</v>
      </c>
      <c r="K86" s="237">
        <v>0</v>
      </c>
    </row>
    <row r="87" spans="1:11" x14ac:dyDescent="0.2">
      <c r="A87" s="85" t="s">
        <v>105</v>
      </c>
      <c r="B87" s="232">
        <v>0</v>
      </c>
      <c r="C87" s="232">
        <v>0</v>
      </c>
      <c r="D87" s="232">
        <v>0</v>
      </c>
      <c r="E87" s="232">
        <v>0</v>
      </c>
      <c r="F87" s="232">
        <v>0</v>
      </c>
      <c r="G87" s="232">
        <v>0</v>
      </c>
      <c r="H87" s="232">
        <v>0</v>
      </c>
      <c r="I87" s="232">
        <v>0</v>
      </c>
      <c r="J87" s="232">
        <v>0</v>
      </c>
      <c r="K87" s="237">
        <v>0</v>
      </c>
    </row>
    <row r="88" spans="1:11" x14ac:dyDescent="0.2">
      <c r="A88" s="85" t="s">
        <v>106</v>
      </c>
      <c r="B88" s="232">
        <v>0</v>
      </c>
      <c r="C88" s="232">
        <v>0</v>
      </c>
      <c r="D88" s="232">
        <v>0</v>
      </c>
      <c r="E88" s="232">
        <v>0</v>
      </c>
      <c r="F88" s="232">
        <v>0</v>
      </c>
      <c r="G88" s="232">
        <v>0</v>
      </c>
      <c r="H88" s="232">
        <v>0</v>
      </c>
      <c r="I88" s="232">
        <v>0</v>
      </c>
      <c r="J88" s="232">
        <v>0</v>
      </c>
      <c r="K88" s="237">
        <v>0</v>
      </c>
    </row>
    <row r="89" spans="1:11" x14ac:dyDescent="0.2">
      <c r="A89" s="85" t="s">
        <v>107</v>
      </c>
      <c r="B89" s="232">
        <v>41</v>
      </c>
      <c r="C89" s="232">
        <v>7.88</v>
      </c>
      <c r="D89" s="232">
        <v>6.665</v>
      </c>
      <c r="E89" s="232">
        <v>192.19512195121951</v>
      </c>
      <c r="F89" s="232">
        <v>162.5609756097561</v>
      </c>
      <c r="G89" s="232">
        <v>41</v>
      </c>
      <c r="H89" s="232">
        <v>7.88</v>
      </c>
      <c r="I89" s="232">
        <v>6.665</v>
      </c>
      <c r="J89" s="232">
        <v>192.19512195121951</v>
      </c>
      <c r="K89" s="237">
        <v>162.5609756097561</v>
      </c>
    </row>
    <row r="90" spans="1:11" ht="19.5" thickBot="1" x14ac:dyDescent="0.25">
      <c r="A90" s="89" t="s">
        <v>108</v>
      </c>
      <c r="B90" s="234">
        <v>0</v>
      </c>
      <c r="C90" s="234">
        <v>0</v>
      </c>
      <c r="D90" s="234">
        <v>0</v>
      </c>
      <c r="E90" s="234">
        <v>0</v>
      </c>
      <c r="F90" s="234">
        <v>0</v>
      </c>
      <c r="G90" s="234">
        <v>0</v>
      </c>
      <c r="H90" s="234">
        <v>0</v>
      </c>
      <c r="I90" s="234">
        <v>0</v>
      </c>
      <c r="J90" s="234">
        <v>0</v>
      </c>
      <c r="K90" s="238">
        <v>0</v>
      </c>
    </row>
    <row r="91" spans="1:11" x14ac:dyDescent="0.3">
      <c r="B91" s="147"/>
      <c r="C91" s="147"/>
      <c r="D91" s="147"/>
      <c r="E91" s="147"/>
      <c r="F91" s="147"/>
      <c r="G91" s="147"/>
      <c r="H91" s="147"/>
      <c r="I91" s="147"/>
      <c r="J91" s="147"/>
      <c r="K91" s="147"/>
    </row>
    <row r="92" spans="1:11" x14ac:dyDescent="0.3">
      <c r="B92" s="147"/>
      <c r="C92" s="147"/>
      <c r="D92" s="147"/>
      <c r="E92" s="147"/>
      <c r="F92" s="147"/>
      <c r="G92" s="147"/>
      <c r="H92" s="147"/>
      <c r="I92" s="147"/>
      <c r="J92" s="147"/>
      <c r="K92" s="147"/>
    </row>
  </sheetData>
  <mergeCells count="12">
    <mergeCell ref="A2:K2"/>
    <mergeCell ref="E5:F5"/>
    <mergeCell ref="J5:K5"/>
    <mergeCell ref="A4:A6"/>
    <mergeCell ref="B4:F4"/>
    <mergeCell ref="G4:K4"/>
    <mergeCell ref="B5:B6"/>
    <mergeCell ref="C5:C6"/>
    <mergeCell ref="D5:D6"/>
    <mergeCell ref="G5:G6"/>
    <mergeCell ref="H5:H6"/>
    <mergeCell ref="I5:I6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rstPageNumber="24" fitToHeight="2" orientation="landscape" useFirstPageNumber="1" r:id="rId1"/>
  <headerFooter>
    <oddHeader>&amp;R&amp;"Times New Roman,обычный"&amp;14&amp;P</oddHeader>
  </headerFooter>
  <rowBreaks count="2" manualBreakCount="2">
    <brk id="54" max="8" man="1"/>
    <brk id="81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49E9-FFA9-4693-8B14-ACECA8F81416}">
  <sheetPr>
    <tabColor theme="4" tint="0.59999389629810485"/>
    <pageSetUpPr fitToPage="1"/>
  </sheetPr>
  <dimension ref="A2:E91"/>
  <sheetViews>
    <sheetView showZeros="0" view="pageBreakPreview" zoomScaleNormal="60" zoomScaleSheetLayoutView="100" workbookViewId="0">
      <pane xSplit="1" ySplit="6" topLeftCell="B7" activePane="bottomRight" state="frozen"/>
      <selection activeCell="A31" sqref="A31"/>
      <selection pane="topRight" activeCell="A31" sqref="A31"/>
      <selection pane="bottomLeft" activeCell="A31" sqref="A31"/>
      <selection pane="bottomRight" activeCell="B6" sqref="B6:E89"/>
    </sheetView>
  </sheetViews>
  <sheetFormatPr defaultRowHeight="18.75" x14ac:dyDescent="0.3"/>
  <cols>
    <col min="1" max="1" width="64" style="122" customWidth="1"/>
    <col min="2" max="2" width="30.7109375" style="146" customWidth="1"/>
    <col min="3" max="3" width="29.7109375" style="146" customWidth="1"/>
    <col min="4" max="4" width="30.7109375" style="146" customWidth="1"/>
    <col min="5" max="5" width="29.7109375" style="146" customWidth="1"/>
    <col min="6" max="6" width="4.42578125" style="146" customWidth="1"/>
    <col min="7" max="235" width="8.85546875" style="146"/>
    <col min="236" max="236" width="3" style="146" bestFit="1" customWidth="1"/>
    <col min="237" max="237" width="11" style="146" customWidth="1"/>
    <col min="238" max="238" width="4.5703125" style="146" bestFit="1" customWidth="1"/>
    <col min="239" max="239" width="4.85546875" style="146" bestFit="1" customWidth="1"/>
    <col min="240" max="240" width="39.85546875" style="146" customWidth="1"/>
    <col min="241" max="241" width="19.5703125" style="146" customWidth="1"/>
    <col min="242" max="242" width="14.140625" style="146" customWidth="1"/>
    <col min="243" max="243" width="12.7109375" style="146" customWidth="1"/>
    <col min="244" max="244" width="15.28515625" style="146" customWidth="1"/>
    <col min="245" max="245" width="13.5703125" style="146" customWidth="1"/>
    <col min="246" max="246" width="15.85546875" style="146" customWidth="1"/>
    <col min="247" max="247" width="12.85546875" style="146" customWidth="1"/>
    <col min="248" max="250" width="15" style="146" customWidth="1"/>
    <col min="251" max="251" width="9.28515625" style="146" customWidth="1"/>
    <col min="252" max="252" width="9.7109375" style="146" customWidth="1"/>
    <col min="253" max="253" width="10.5703125" style="146" customWidth="1"/>
    <col min="254" max="491" width="8.85546875" style="146"/>
    <col min="492" max="492" width="3" style="146" bestFit="1" customWidth="1"/>
    <col min="493" max="493" width="11" style="146" customWidth="1"/>
    <col min="494" max="494" width="4.5703125" style="146" bestFit="1" customWidth="1"/>
    <col min="495" max="495" width="4.85546875" style="146" bestFit="1" customWidth="1"/>
    <col min="496" max="496" width="39.85546875" style="146" customWidth="1"/>
    <col min="497" max="497" width="19.5703125" style="146" customWidth="1"/>
    <col min="498" max="498" width="14.140625" style="146" customWidth="1"/>
    <col min="499" max="499" width="12.7109375" style="146" customWidth="1"/>
    <col min="500" max="500" width="15.28515625" style="146" customWidth="1"/>
    <col min="501" max="501" width="13.5703125" style="146" customWidth="1"/>
    <col min="502" max="502" width="15.85546875" style="146" customWidth="1"/>
    <col min="503" max="503" width="12.85546875" style="146" customWidth="1"/>
    <col min="504" max="506" width="15" style="146" customWidth="1"/>
    <col min="507" max="507" width="9.28515625" style="146" customWidth="1"/>
    <col min="508" max="508" width="9.7109375" style="146" customWidth="1"/>
    <col min="509" max="509" width="10.5703125" style="146" customWidth="1"/>
    <col min="510" max="747" width="8.85546875" style="146"/>
    <col min="748" max="748" width="3" style="146" bestFit="1" customWidth="1"/>
    <col min="749" max="749" width="11" style="146" customWidth="1"/>
    <col min="750" max="750" width="4.5703125" style="146" bestFit="1" customWidth="1"/>
    <col min="751" max="751" width="4.85546875" style="146" bestFit="1" customWidth="1"/>
    <col min="752" max="752" width="39.85546875" style="146" customWidth="1"/>
    <col min="753" max="753" width="19.5703125" style="146" customWidth="1"/>
    <col min="754" max="754" width="14.140625" style="146" customWidth="1"/>
    <col min="755" max="755" width="12.7109375" style="146" customWidth="1"/>
    <col min="756" max="756" width="15.28515625" style="146" customWidth="1"/>
    <col min="757" max="757" width="13.5703125" style="146" customWidth="1"/>
    <col min="758" max="758" width="15.85546875" style="146" customWidth="1"/>
    <col min="759" max="759" width="12.85546875" style="146" customWidth="1"/>
    <col min="760" max="762" width="15" style="146" customWidth="1"/>
    <col min="763" max="763" width="9.28515625" style="146" customWidth="1"/>
    <col min="764" max="764" width="9.7109375" style="146" customWidth="1"/>
    <col min="765" max="765" width="10.5703125" style="146" customWidth="1"/>
    <col min="766" max="1003" width="8.85546875" style="146"/>
    <col min="1004" max="1004" width="3" style="146" bestFit="1" customWidth="1"/>
    <col min="1005" max="1005" width="11" style="146" customWidth="1"/>
    <col min="1006" max="1006" width="4.5703125" style="146" bestFit="1" customWidth="1"/>
    <col min="1007" max="1007" width="4.85546875" style="146" bestFit="1" customWidth="1"/>
    <col min="1008" max="1008" width="39.85546875" style="146" customWidth="1"/>
    <col min="1009" max="1009" width="19.5703125" style="146" customWidth="1"/>
    <col min="1010" max="1010" width="14.140625" style="146" customWidth="1"/>
    <col min="1011" max="1011" width="12.7109375" style="146" customWidth="1"/>
    <col min="1012" max="1012" width="15.28515625" style="146" customWidth="1"/>
    <col min="1013" max="1013" width="13.5703125" style="146" customWidth="1"/>
    <col min="1014" max="1014" width="15.85546875" style="146" customWidth="1"/>
    <col min="1015" max="1015" width="12.85546875" style="146" customWidth="1"/>
    <col min="1016" max="1018" width="15" style="146" customWidth="1"/>
    <col min="1019" max="1019" width="9.28515625" style="146" customWidth="1"/>
    <col min="1020" max="1020" width="9.7109375" style="146" customWidth="1"/>
    <col min="1021" max="1021" width="10.5703125" style="146" customWidth="1"/>
    <col min="1022" max="1259" width="8.85546875" style="146"/>
    <col min="1260" max="1260" width="3" style="146" bestFit="1" customWidth="1"/>
    <col min="1261" max="1261" width="11" style="146" customWidth="1"/>
    <col min="1262" max="1262" width="4.5703125" style="146" bestFit="1" customWidth="1"/>
    <col min="1263" max="1263" width="4.85546875" style="146" bestFit="1" customWidth="1"/>
    <col min="1264" max="1264" width="39.85546875" style="146" customWidth="1"/>
    <col min="1265" max="1265" width="19.5703125" style="146" customWidth="1"/>
    <col min="1266" max="1266" width="14.140625" style="146" customWidth="1"/>
    <col min="1267" max="1267" width="12.7109375" style="146" customWidth="1"/>
    <col min="1268" max="1268" width="15.28515625" style="146" customWidth="1"/>
    <col min="1269" max="1269" width="13.5703125" style="146" customWidth="1"/>
    <col min="1270" max="1270" width="15.85546875" style="146" customWidth="1"/>
    <col min="1271" max="1271" width="12.85546875" style="146" customWidth="1"/>
    <col min="1272" max="1274" width="15" style="146" customWidth="1"/>
    <col min="1275" max="1275" width="9.28515625" style="146" customWidth="1"/>
    <col min="1276" max="1276" width="9.7109375" style="146" customWidth="1"/>
    <col min="1277" max="1277" width="10.5703125" style="146" customWidth="1"/>
    <col min="1278" max="1515" width="8.85546875" style="146"/>
    <col min="1516" max="1516" width="3" style="146" bestFit="1" customWidth="1"/>
    <col min="1517" max="1517" width="11" style="146" customWidth="1"/>
    <col min="1518" max="1518" width="4.5703125" style="146" bestFit="1" customWidth="1"/>
    <col min="1519" max="1519" width="4.85546875" style="146" bestFit="1" customWidth="1"/>
    <col min="1520" max="1520" width="39.85546875" style="146" customWidth="1"/>
    <col min="1521" max="1521" width="19.5703125" style="146" customWidth="1"/>
    <col min="1522" max="1522" width="14.140625" style="146" customWidth="1"/>
    <col min="1523" max="1523" width="12.7109375" style="146" customWidth="1"/>
    <col min="1524" max="1524" width="15.28515625" style="146" customWidth="1"/>
    <col min="1525" max="1525" width="13.5703125" style="146" customWidth="1"/>
    <col min="1526" max="1526" width="15.85546875" style="146" customWidth="1"/>
    <col min="1527" max="1527" width="12.85546875" style="146" customWidth="1"/>
    <col min="1528" max="1530" width="15" style="146" customWidth="1"/>
    <col min="1531" max="1531" width="9.28515625" style="146" customWidth="1"/>
    <col min="1532" max="1532" width="9.7109375" style="146" customWidth="1"/>
    <col min="1533" max="1533" width="10.5703125" style="146" customWidth="1"/>
    <col min="1534" max="1771" width="8.85546875" style="146"/>
    <col min="1772" max="1772" width="3" style="146" bestFit="1" customWidth="1"/>
    <col min="1773" max="1773" width="11" style="146" customWidth="1"/>
    <col min="1774" max="1774" width="4.5703125" style="146" bestFit="1" customWidth="1"/>
    <col min="1775" max="1775" width="4.85546875" style="146" bestFit="1" customWidth="1"/>
    <col min="1776" max="1776" width="39.85546875" style="146" customWidth="1"/>
    <col min="1777" max="1777" width="19.5703125" style="146" customWidth="1"/>
    <col min="1778" max="1778" width="14.140625" style="146" customWidth="1"/>
    <col min="1779" max="1779" width="12.7109375" style="146" customWidth="1"/>
    <col min="1780" max="1780" width="15.28515625" style="146" customWidth="1"/>
    <col min="1781" max="1781" width="13.5703125" style="146" customWidth="1"/>
    <col min="1782" max="1782" width="15.85546875" style="146" customWidth="1"/>
    <col min="1783" max="1783" width="12.85546875" style="146" customWidth="1"/>
    <col min="1784" max="1786" width="15" style="146" customWidth="1"/>
    <col min="1787" max="1787" width="9.28515625" style="146" customWidth="1"/>
    <col min="1788" max="1788" width="9.7109375" style="146" customWidth="1"/>
    <col min="1789" max="1789" width="10.5703125" style="146" customWidth="1"/>
    <col min="1790" max="2027" width="8.85546875" style="146"/>
    <col min="2028" max="2028" width="3" style="146" bestFit="1" customWidth="1"/>
    <col min="2029" max="2029" width="11" style="146" customWidth="1"/>
    <col min="2030" max="2030" width="4.5703125" style="146" bestFit="1" customWidth="1"/>
    <col min="2031" max="2031" width="4.85546875" style="146" bestFit="1" customWidth="1"/>
    <col min="2032" max="2032" width="39.85546875" style="146" customWidth="1"/>
    <col min="2033" max="2033" width="19.5703125" style="146" customWidth="1"/>
    <col min="2034" max="2034" width="14.140625" style="146" customWidth="1"/>
    <col min="2035" max="2035" width="12.7109375" style="146" customWidth="1"/>
    <col min="2036" max="2036" width="15.28515625" style="146" customWidth="1"/>
    <col min="2037" max="2037" width="13.5703125" style="146" customWidth="1"/>
    <col min="2038" max="2038" width="15.85546875" style="146" customWidth="1"/>
    <col min="2039" max="2039" width="12.85546875" style="146" customWidth="1"/>
    <col min="2040" max="2042" width="15" style="146" customWidth="1"/>
    <col min="2043" max="2043" width="9.28515625" style="146" customWidth="1"/>
    <col min="2044" max="2044" width="9.7109375" style="146" customWidth="1"/>
    <col min="2045" max="2045" width="10.5703125" style="146" customWidth="1"/>
    <col min="2046" max="2283" width="8.85546875" style="146"/>
    <col min="2284" max="2284" width="3" style="146" bestFit="1" customWidth="1"/>
    <col min="2285" max="2285" width="11" style="146" customWidth="1"/>
    <col min="2286" max="2286" width="4.5703125" style="146" bestFit="1" customWidth="1"/>
    <col min="2287" max="2287" width="4.85546875" style="146" bestFit="1" customWidth="1"/>
    <col min="2288" max="2288" width="39.85546875" style="146" customWidth="1"/>
    <col min="2289" max="2289" width="19.5703125" style="146" customWidth="1"/>
    <col min="2290" max="2290" width="14.140625" style="146" customWidth="1"/>
    <col min="2291" max="2291" width="12.7109375" style="146" customWidth="1"/>
    <col min="2292" max="2292" width="15.28515625" style="146" customWidth="1"/>
    <col min="2293" max="2293" width="13.5703125" style="146" customWidth="1"/>
    <col min="2294" max="2294" width="15.85546875" style="146" customWidth="1"/>
    <col min="2295" max="2295" width="12.85546875" style="146" customWidth="1"/>
    <col min="2296" max="2298" width="15" style="146" customWidth="1"/>
    <col min="2299" max="2299" width="9.28515625" style="146" customWidth="1"/>
    <col min="2300" max="2300" width="9.7109375" style="146" customWidth="1"/>
    <col min="2301" max="2301" width="10.5703125" style="146" customWidth="1"/>
    <col min="2302" max="2539" width="8.85546875" style="146"/>
    <col min="2540" max="2540" width="3" style="146" bestFit="1" customWidth="1"/>
    <col min="2541" max="2541" width="11" style="146" customWidth="1"/>
    <col min="2542" max="2542" width="4.5703125" style="146" bestFit="1" customWidth="1"/>
    <col min="2543" max="2543" width="4.85546875" style="146" bestFit="1" customWidth="1"/>
    <col min="2544" max="2544" width="39.85546875" style="146" customWidth="1"/>
    <col min="2545" max="2545" width="19.5703125" style="146" customWidth="1"/>
    <col min="2546" max="2546" width="14.140625" style="146" customWidth="1"/>
    <col min="2547" max="2547" width="12.7109375" style="146" customWidth="1"/>
    <col min="2548" max="2548" width="15.28515625" style="146" customWidth="1"/>
    <col min="2549" max="2549" width="13.5703125" style="146" customWidth="1"/>
    <col min="2550" max="2550" width="15.85546875" style="146" customWidth="1"/>
    <col min="2551" max="2551" width="12.85546875" style="146" customWidth="1"/>
    <col min="2552" max="2554" width="15" style="146" customWidth="1"/>
    <col min="2555" max="2555" width="9.28515625" style="146" customWidth="1"/>
    <col min="2556" max="2556" width="9.7109375" style="146" customWidth="1"/>
    <col min="2557" max="2557" width="10.5703125" style="146" customWidth="1"/>
    <col min="2558" max="2795" width="8.85546875" style="146"/>
    <col min="2796" max="2796" width="3" style="146" bestFit="1" customWidth="1"/>
    <col min="2797" max="2797" width="11" style="146" customWidth="1"/>
    <col min="2798" max="2798" width="4.5703125" style="146" bestFit="1" customWidth="1"/>
    <col min="2799" max="2799" width="4.85546875" style="146" bestFit="1" customWidth="1"/>
    <col min="2800" max="2800" width="39.85546875" style="146" customWidth="1"/>
    <col min="2801" max="2801" width="19.5703125" style="146" customWidth="1"/>
    <col min="2802" max="2802" width="14.140625" style="146" customWidth="1"/>
    <col min="2803" max="2803" width="12.7109375" style="146" customWidth="1"/>
    <col min="2804" max="2804" width="15.28515625" style="146" customWidth="1"/>
    <col min="2805" max="2805" width="13.5703125" style="146" customWidth="1"/>
    <col min="2806" max="2806" width="15.85546875" style="146" customWidth="1"/>
    <col min="2807" max="2807" width="12.85546875" style="146" customWidth="1"/>
    <col min="2808" max="2810" width="15" style="146" customWidth="1"/>
    <col min="2811" max="2811" width="9.28515625" style="146" customWidth="1"/>
    <col min="2812" max="2812" width="9.7109375" style="146" customWidth="1"/>
    <col min="2813" max="2813" width="10.5703125" style="146" customWidth="1"/>
    <col min="2814" max="3051" width="8.85546875" style="146"/>
    <col min="3052" max="3052" width="3" style="146" bestFit="1" customWidth="1"/>
    <col min="3053" max="3053" width="11" style="146" customWidth="1"/>
    <col min="3054" max="3054" width="4.5703125" style="146" bestFit="1" customWidth="1"/>
    <col min="3055" max="3055" width="4.85546875" style="146" bestFit="1" customWidth="1"/>
    <col min="3056" max="3056" width="39.85546875" style="146" customWidth="1"/>
    <col min="3057" max="3057" width="19.5703125" style="146" customWidth="1"/>
    <col min="3058" max="3058" width="14.140625" style="146" customWidth="1"/>
    <col min="3059" max="3059" width="12.7109375" style="146" customWidth="1"/>
    <col min="3060" max="3060" width="15.28515625" style="146" customWidth="1"/>
    <col min="3061" max="3061" width="13.5703125" style="146" customWidth="1"/>
    <col min="3062" max="3062" width="15.85546875" style="146" customWidth="1"/>
    <col min="3063" max="3063" width="12.85546875" style="146" customWidth="1"/>
    <col min="3064" max="3066" width="15" style="146" customWidth="1"/>
    <col min="3067" max="3067" width="9.28515625" style="146" customWidth="1"/>
    <col min="3068" max="3068" width="9.7109375" style="146" customWidth="1"/>
    <col min="3069" max="3069" width="10.5703125" style="146" customWidth="1"/>
    <col min="3070" max="3307" width="8.85546875" style="146"/>
    <col min="3308" max="3308" width="3" style="146" bestFit="1" customWidth="1"/>
    <col min="3309" max="3309" width="11" style="146" customWidth="1"/>
    <col min="3310" max="3310" width="4.5703125" style="146" bestFit="1" customWidth="1"/>
    <col min="3311" max="3311" width="4.85546875" style="146" bestFit="1" customWidth="1"/>
    <col min="3312" max="3312" width="39.85546875" style="146" customWidth="1"/>
    <col min="3313" max="3313" width="19.5703125" style="146" customWidth="1"/>
    <col min="3314" max="3314" width="14.140625" style="146" customWidth="1"/>
    <col min="3315" max="3315" width="12.7109375" style="146" customWidth="1"/>
    <col min="3316" max="3316" width="15.28515625" style="146" customWidth="1"/>
    <col min="3317" max="3317" width="13.5703125" style="146" customWidth="1"/>
    <col min="3318" max="3318" width="15.85546875" style="146" customWidth="1"/>
    <col min="3319" max="3319" width="12.85546875" style="146" customWidth="1"/>
    <col min="3320" max="3322" width="15" style="146" customWidth="1"/>
    <col min="3323" max="3323" width="9.28515625" style="146" customWidth="1"/>
    <col min="3324" max="3324" width="9.7109375" style="146" customWidth="1"/>
    <col min="3325" max="3325" width="10.5703125" style="146" customWidth="1"/>
    <col min="3326" max="3563" width="8.85546875" style="146"/>
    <col min="3564" max="3564" width="3" style="146" bestFit="1" customWidth="1"/>
    <col min="3565" max="3565" width="11" style="146" customWidth="1"/>
    <col min="3566" max="3566" width="4.5703125" style="146" bestFit="1" customWidth="1"/>
    <col min="3567" max="3567" width="4.85546875" style="146" bestFit="1" customWidth="1"/>
    <col min="3568" max="3568" width="39.85546875" style="146" customWidth="1"/>
    <col min="3569" max="3569" width="19.5703125" style="146" customWidth="1"/>
    <col min="3570" max="3570" width="14.140625" style="146" customWidth="1"/>
    <col min="3571" max="3571" width="12.7109375" style="146" customWidth="1"/>
    <col min="3572" max="3572" width="15.28515625" style="146" customWidth="1"/>
    <col min="3573" max="3573" width="13.5703125" style="146" customWidth="1"/>
    <col min="3574" max="3574" width="15.85546875" style="146" customWidth="1"/>
    <col min="3575" max="3575" width="12.85546875" style="146" customWidth="1"/>
    <col min="3576" max="3578" width="15" style="146" customWidth="1"/>
    <col min="3579" max="3579" width="9.28515625" style="146" customWidth="1"/>
    <col min="3580" max="3580" width="9.7109375" style="146" customWidth="1"/>
    <col min="3581" max="3581" width="10.5703125" style="146" customWidth="1"/>
    <col min="3582" max="3819" width="8.85546875" style="146"/>
    <col min="3820" max="3820" width="3" style="146" bestFit="1" customWidth="1"/>
    <col min="3821" max="3821" width="11" style="146" customWidth="1"/>
    <col min="3822" max="3822" width="4.5703125" style="146" bestFit="1" customWidth="1"/>
    <col min="3823" max="3823" width="4.85546875" style="146" bestFit="1" customWidth="1"/>
    <col min="3824" max="3824" width="39.85546875" style="146" customWidth="1"/>
    <col min="3825" max="3825" width="19.5703125" style="146" customWidth="1"/>
    <col min="3826" max="3826" width="14.140625" style="146" customWidth="1"/>
    <col min="3827" max="3827" width="12.7109375" style="146" customWidth="1"/>
    <col min="3828" max="3828" width="15.28515625" style="146" customWidth="1"/>
    <col min="3829" max="3829" width="13.5703125" style="146" customWidth="1"/>
    <col min="3830" max="3830" width="15.85546875" style="146" customWidth="1"/>
    <col min="3831" max="3831" width="12.85546875" style="146" customWidth="1"/>
    <col min="3832" max="3834" width="15" style="146" customWidth="1"/>
    <col min="3835" max="3835" width="9.28515625" style="146" customWidth="1"/>
    <col min="3836" max="3836" width="9.7109375" style="146" customWidth="1"/>
    <col min="3837" max="3837" width="10.5703125" style="146" customWidth="1"/>
    <col min="3838" max="4075" width="8.85546875" style="146"/>
    <col min="4076" max="4076" width="3" style="146" bestFit="1" customWidth="1"/>
    <col min="4077" max="4077" width="11" style="146" customWidth="1"/>
    <col min="4078" max="4078" width="4.5703125" style="146" bestFit="1" customWidth="1"/>
    <col min="4079" max="4079" width="4.85546875" style="146" bestFit="1" customWidth="1"/>
    <col min="4080" max="4080" width="39.85546875" style="146" customWidth="1"/>
    <col min="4081" max="4081" width="19.5703125" style="146" customWidth="1"/>
    <col min="4082" max="4082" width="14.140625" style="146" customWidth="1"/>
    <col min="4083" max="4083" width="12.7109375" style="146" customWidth="1"/>
    <col min="4084" max="4084" width="15.28515625" style="146" customWidth="1"/>
    <col min="4085" max="4085" width="13.5703125" style="146" customWidth="1"/>
    <col min="4086" max="4086" width="15.85546875" style="146" customWidth="1"/>
    <col min="4087" max="4087" width="12.85546875" style="146" customWidth="1"/>
    <col min="4088" max="4090" width="15" style="146" customWidth="1"/>
    <col min="4091" max="4091" width="9.28515625" style="146" customWidth="1"/>
    <col min="4092" max="4092" width="9.7109375" style="146" customWidth="1"/>
    <col min="4093" max="4093" width="10.5703125" style="146" customWidth="1"/>
    <col min="4094" max="4331" width="8.85546875" style="146"/>
    <col min="4332" max="4332" width="3" style="146" bestFit="1" customWidth="1"/>
    <col min="4333" max="4333" width="11" style="146" customWidth="1"/>
    <col min="4334" max="4334" width="4.5703125" style="146" bestFit="1" customWidth="1"/>
    <col min="4335" max="4335" width="4.85546875" style="146" bestFit="1" customWidth="1"/>
    <col min="4336" max="4336" width="39.85546875" style="146" customWidth="1"/>
    <col min="4337" max="4337" width="19.5703125" style="146" customWidth="1"/>
    <col min="4338" max="4338" width="14.140625" style="146" customWidth="1"/>
    <col min="4339" max="4339" width="12.7109375" style="146" customWidth="1"/>
    <col min="4340" max="4340" width="15.28515625" style="146" customWidth="1"/>
    <col min="4341" max="4341" width="13.5703125" style="146" customWidth="1"/>
    <col min="4342" max="4342" width="15.85546875" style="146" customWidth="1"/>
    <col min="4343" max="4343" width="12.85546875" style="146" customWidth="1"/>
    <col min="4344" max="4346" width="15" style="146" customWidth="1"/>
    <col min="4347" max="4347" width="9.28515625" style="146" customWidth="1"/>
    <col min="4348" max="4348" width="9.7109375" style="146" customWidth="1"/>
    <col min="4349" max="4349" width="10.5703125" style="146" customWidth="1"/>
    <col min="4350" max="4587" width="8.85546875" style="146"/>
    <col min="4588" max="4588" width="3" style="146" bestFit="1" customWidth="1"/>
    <col min="4589" max="4589" width="11" style="146" customWidth="1"/>
    <col min="4590" max="4590" width="4.5703125" style="146" bestFit="1" customWidth="1"/>
    <col min="4591" max="4591" width="4.85546875" style="146" bestFit="1" customWidth="1"/>
    <col min="4592" max="4592" width="39.85546875" style="146" customWidth="1"/>
    <col min="4593" max="4593" width="19.5703125" style="146" customWidth="1"/>
    <col min="4594" max="4594" width="14.140625" style="146" customWidth="1"/>
    <col min="4595" max="4595" width="12.7109375" style="146" customWidth="1"/>
    <col min="4596" max="4596" width="15.28515625" style="146" customWidth="1"/>
    <col min="4597" max="4597" width="13.5703125" style="146" customWidth="1"/>
    <col min="4598" max="4598" width="15.85546875" style="146" customWidth="1"/>
    <col min="4599" max="4599" width="12.85546875" style="146" customWidth="1"/>
    <col min="4600" max="4602" width="15" style="146" customWidth="1"/>
    <col min="4603" max="4603" width="9.28515625" style="146" customWidth="1"/>
    <col min="4604" max="4604" width="9.7109375" style="146" customWidth="1"/>
    <col min="4605" max="4605" width="10.5703125" style="146" customWidth="1"/>
    <col min="4606" max="4843" width="8.85546875" style="146"/>
    <col min="4844" max="4844" width="3" style="146" bestFit="1" customWidth="1"/>
    <col min="4845" max="4845" width="11" style="146" customWidth="1"/>
    <col min="4846" max="4846" width="4.5703125" style="146" bestFit="1" customWidth="1"/>
    <col min="4847" max="4847" width="4.85546875" style="146" bestFit="1" customWidth="1"/>
    <col min="4848" max="4848" width="39.85546875" style="146" customWidth="1"/>
    <col min="4849" max="4849" width="19.5703125" style="146" customWidth="1"/>
    <col min="4850" max="4850" width="14.140625" style="146" customWidth="1"/>
    <col min="4851" max="4851" width="12.7109375" style="146" customWidth="1"/>
    <col min="4852" max="4852" width="15.28515625" style="146" customWidth="1"/>
    <col min="4853" max="4853" width="13.5703125" style="146" customWidth="1"/>
    <col min="4854" max="4854" width="15.85546875" style="146" customWidth="1"/>
    <col min="4855" max="4855" width="12.85546875" style="146" customWidth="1"/>
    <col min="4856" max="4858" width="15" style="146" customWidth="1"/>
    <col min="4859" max="4859" width="9.28515625" style="146" customWidth="1"/>
    <col min="4860" max="4860" width="9.7109375" style="146" customWidth="1"/>
    <col min="4861" max="4861" width="10.5703125" style="146" customWidth="1"/>
    <col min="4862" max="5099" width="8.85546875" style="146"/>
    <col min="5100" max="5100" width="3" style="146" bestFit="1" customWidth="1"/>
    <col min="5101" max="5101" width="11" style="146" customWidth="1"/>
    <col min="5102" max="5102" width="4.5703125" style="146" bestFit="1" customWidth="1"/>
    <col min="5103" max="5103" width="4.85546875" style="146" bestFit="1" customWidth="1"/>
    <col min="5104" max="5104" width="39.85546875" style="146" customWidth="1"/>
    <col min="5105" max="5105" width="19.5703125" style="146" customWidth="1"/>
    <col min="5106" max="5106" width="14.140625" style="146" customWidth="1"/>
    <col min="5107" max="5107" width="12.7109375" style="146" customWidth="1"/>
    <col min="5108" max="5108" width="15.28515625" style="146" customWidth="1"/>
    <col min="5109" max="5109" width="13.5703125" style="146" customWidth="1"/>
    <col min="5110" max="5110" width="15.85546875" style="146" customWidth="1"/>
    <col min="5111" max="5111" width="12.85546875" style="146" customWidth="1"/>
    <col min="5112" max="5114" width="15" style="146" customWidth="1"/>
    <col min="5115" max="5115" width="9.28515625" style="146" customWidth="1"/>
    <col min="5116" max="5116" width="9.7109375" style="146" customWidth="1"/>
    <col min="5117" max="5117" width="10.5703125" style="146" customWidth="1"/>
    <col min="5118" max="5355" width="8.85546875" style="146"/>
    <col min="5356" max="5356" width="3" style="146" bestFit="1" customWidth="1"/>
    <col min="5357" max="5357" width="11" style="146" customWidth="1"/>
    <col min="5358" max="5358" width="4.5703125" style="146" bestFit="1" customWidth="1"/>
    <col min="5359" max="5359" width="4.85546875" style="146" bestFit="1" customWidth="1"/>
    <col min="5360" max="5360" width="39.85546875" style="146" customWidth="1"/>
    <col min="5361" max="5361" width="19.5703125" style="146" customWidth="1"/>
    <col min="5362" max="5362" width="14.140625" style="146" customWidth="1"/>
    <col min="5363" max="5363" width="12.7109375" style="146" customWidth="1"/>
    <col min="5364" max="5364" width="15.28515625" style="146" customWidth="1"/>
    <col min="5365" max="5365" width="13.5703125" style="146" customWidth="1"/>
    <col min="5366" max="5366" width="15.85546875" style="146" customWidth="1"/>
    <col min="5367" max="5367" width="12.85546875" style="146" customWidth="1"/>
    <col min="5368" max="5370" width="15" style="146" customWidth="1"/>
    <col min="5371" max="5371" width="9.28515625" style="146" customWidth="1"/>
    <col min="5372" max="5372" width="9.7109375" style="146" customWidth="1"/>
    <col min="5373" max="5373" width="10.5703125" style="146" customWidth="1"/>
    <col min="5374" max="5611" width="8.85546875" style="146"/>
    <col min="5612" max="5612" width="3" style="146" bestFit="1" customWidth="1"/>
    <col min="5613" max="5613" width="11" style="146" customWidth="1"/>
    <col min="5614" max="5614" width="4.5703125" style="146" bestFit="1" customWidth="1"/>
    <col min="5615" max="5615" width="4.85546875" style="146" bestFit="1" customWidth="1"/>
    <col min="5616" max="5616" width="39.85546875" style="146" customWidth="1"/>
    <col min="5617" max="5617" width="19.5703125" style="146" customWidth="1"/>
    <col min="5618" max="5618" width="14.140625" style="146" customWidth="1"/>
    <col min="5619" max="5619" width="12.7109375" style="146" customWidth="1"/>
    <col min="5620" max="5620" width="15.28515625" style="146" customWidth="1"/>
    <col min="5621" max="5621" width="13.5703125" style="146" customWidth="1"/>
    <col min="5622" max="5622" width="15.85546875" style="146" customWidth="1"/>
    <col min="5623" max="5623" width="12.85546875" style="146" customWidth="1"/>
    <col min="5624" max="5626" width="15" style="146" customWidth="1"/>
    <col min="5627" max="5627" width="9.28515625" style="146" customWidth="1"/>
    <col min="5628" max="5628" width="9.7109375" style="146" customWidth="1"/>
    <col min="5629" max="5629" width="10.5703125" style="146" customWidth="1"/>
    <col min="5630" max="5867" width="8.85546875" style="146"/>
    <col min="5868" max="5868" width="3" style="146" bestFit="1" customWidth="1"/>
    <col min="5869" max="5869" width="11" style="146" customWidth="1"/>
    <col min="5870" max="5870" width="4.5703125" style="146" bestFit="1" customWidth="1"/>
    <col min="5871" max="5871" width="4.85546875" style="146" bestFit="1" customWidth="1"/>
    <col min="5872" max="5872" width="39.85546875" style="146" customWidth="1"/>
    <col min="5873" max="5873" width="19.5703125" style="146" customWidth="1"/>
    <col min="5874" max="5874" width="14.140625" style="146" customWidth="1"/>
    <col min="5875" max="5875" width="12.7109375" style="146" customWidth="1"/>
    <col min="5876" max="5876" width="15.28515625" style="146" customWidth="1"/>
    <col min="5877" max="5877" width="13.5703125" style="146" customWidth="1"/>
    <col min="5878" max="5878" width="15.85546875" style="146" customWidth="1"/>
    <col min="5879" max="5879" width="12.85546875" style="146" customWidth="1"/>
    <col min="5880" max="5882" width="15" style="146" customWidth="1"/>
    <col min="5883" max="5883" width="9.28515625" style="146" customWidth="1"/>
    <col min="5884" max="5884" width="9.7109375" style="146" customWidth="1"/>
    <col min="5885" max="5885" width="10.5703125" style="146" customWidth="1"/>
    <col min="5886" max="6123" width="8.85546875" style="146"/>
    <col min="6124" max="6124" width="3" style="146" bestFit="1" customWidth="1"/>
    <col min="6125" max="6125" width="11" style="146" customWidth="1"/>
    <col min="6126" max="6126" width="4.5703125" style="146" bestFit="1" customWidth="1"/>
    <col min="6127" max="6127" width="4.85546875" style="146" bestFit="1" customWidth="1"/>
    <col min="6128" max="6128" width="39.85546875" style="146" customWidth="1"/>
    <col min="6129" max="6129" width="19.5703125" style="146" customWidth="1"/>
    <col min="6130" max="6130" width="14.140625" style="146" customWidth="1"/>
    <col min="6131" max="6131" width="12.7109375" style="146" customWidth="1"/>
    <col min="6132" max="6132" width="15.28515625" style="146" customWidth="1"/>
    <col min="6133" max="6133" width="13.5703125" style="146" customWidth="1"/>
    <col min="6134" max="6134" width="15.85546875" style="146" customWidth="1"/>
    <col min="6135" max="6135" width="12.85546875" style="146" customWidth="1"/>
    <col min="6136" max="6138" width="15" style="146" customWidth="1"/>
    <col min="6139" max="6139" width="9.28515625" style="146" customWidth="1"/>
    <col min="6140" max="6140" width="9.7109375" style="146" customWidth="1"/>
    <col min="6141" max="6141" width="10.5703125" style="146" customWidth="1"/>
    <col min="6142" max="6379" width="8.85546875" style="146"/>
    <col min="6380" max="6380" width="3" style="146" bestFit="1" customWidth="1"/>
    <col min="6381" max="6381" width="11" style="146" customWidth="1"/>
    <col min="6382" max="6382" width="4.5703125" style="146" bestFit="1" customWidth="1"/>
    <col min="6383" max="6383" width="4.85546875" style="146" bestFit="1" customWidth="1"/>
    <col min="6384" max="6384" width="39.85546875" style="146" customWidth="1"/>
    <col min="6385" max="6385" width="19.5703125" style="146" customWidth="1"/>
    <col min="6386" max="6386" width="14.140625" style="146" customWidth="1"/>
    <col min="6387" max="6387" width="12.7109375" style="146" customWidth="1"/>
    <col min="6388" max="6388" width="15.28515625" style="146" customWidth="1"/>
    <col min="6389" max="6389" width="13.5703125" style="146" customWidth="1"/>
    <col min="6390" max="6390" width="15.85546875" style="146" customWidth="1"/>
    <col min="6391" max="6391" width="12.85546875" style="146" customWidth="1"/>
    <col min="6392" max="6394" width="15" style="146" customWidth="1"/>
    <col min="6395" max="6395" width="9.28515625" style="146" customWidth="1"/>
    <col min="6396" max="6396" width="9.7109375" style="146" customWidth="1"/>
    <col min="6397" max="6397" width="10.5703125" style="146" customWidth="1"/>
    <col min="6398" max="6635" width="8.85546875" style="146"/>
    <col min="6636" max="6636" width="3" style="146" bestFit="1" customWidth="1"/>
    <col min="6637" max="6637" width="11" style="146" customWidth="1"/>
    <col min="6638" max="6638" width="4.5703125" style="146" bestFit="1" customWidth="1"/>
    <col min="6639" max="6639" width="4.85546875" style="146" bestFit="1" customWidth="1"/>
    <col min="6640" max="6640" width="39.85546875" style="146" customWidth="1"/>
    <col min="6641" max="6641" width="19.5703125" style="146" customWidth="1"/>
    <col min="6642" max="6642" width="14.140625" style="146" customWidth="1"/>
    <col min="6643" max="6643" width="12.7109375" style="146" customWidth="1"/>
    <col min="6644" max="6644" width="15.28515625" style="146" customWidth="1"/>
    <col min="6645" max="6645" width="13.5703125" style="146" customWidth="1"/>
    <col min="6646" max="6646" width="15.85546875" style="146" customWidth="1"/>
    <col min="6647" max="6647" width="12.85546875" style="146" customWidth="1"/>
    <col min="6648" max="6650" width="15" style="146" customWidth="1"/>
    <col min="6651" max="6651" width="9.28515625" style="146" customWidth="1"/>
    <col min="6652" max="6652" width="9.7109375" style="146" customWidth="1"/>
    <col min="6653" max="6653" width="10.5703125" style="146" customWidth="1"/>
    <col min="6654" max="6891" width="8.85546875" style="146"/>
    <col min="6892" max="6892" width="3" style="146" bestFit="1" customWidth="1"/>
    <col min="6893" max="6893" width="11" style="146" customWidth="1"/>
    <col min="6894" max="6894" width="4.5703125" style="146" bestFit="1" customWidth="1"/>
    <col min="6895" max="6895" width="4.85546875" style="146" bestFit="1" customWidth="1"/>
    <col min="6896" max="6896" width="39.85546875" style="146" customWidth="1"/>
    <col min="6897" max="6897" width="19.5703125" style="146" customWidth="1"/>
    <col min="6898" max="6898" width="14.140625" style="146" customWidth="1"/>
    <col min="6899" max="6899" width="12.7109375" style="146" customWidth="1"/>
    <col min="6900" max="6900" width="15.28515625" style="146" customWidth="1"/>
    <col min="6901" max="6901" width="13.5703125" style="146" customWidth="1"/>
    <col min="6902" max="6902" width="15.85546875" style="146" customWidth="1"/>
    <col min="6903" max="6903" width="12.85546875" style="146" customWidth="1"/>
    <col min="6904" max="6906" width="15" style="146" customWidth="1"/>
    <col min="6907" max="6907" width="9.28515625" style="146" customWidth="1"/>
    <col min="6908" max="6908" width="9.7109375" style="146" customWidth="1"/>
    <col min="6909" max="6909" width="10.5703125" style="146" customWidth="1"/>
    <col min="6910" max="7147" width="8.85546875" style="146"/>
    <col min="7148" max="7148" width="3" style="146" bestFit="1" customWidth="1"/>
    <col min="7149" max="7149" width="11" style="146" customWidth="1"/>
    <col min="7150" max="7150" width="4.5703125" style="146" bestFit="1" customWidth="1"/>
    <col min="7151" max="7151" width="4.85546875" style="146" bestFit="1" customWidth="1"/>
    <col min="7152" max="7152" width="39.85546875" style="146" customWidth="1"/>
    <col min="7153" max="7153" width="19.5703125" style="146" customWidth="1"/>
    <col min="7154" max="7154" width="14.140625" style="146" customWidth="1"/>
    <col min="7155" max="7155" width="12.7109375" style="146" customWidth="1"/>
    <col min="7156" max="7156" width="15.28515625" style="146" customWidth="1"/>
    <col min="7157" max="7157" width="13.5703125" style="146" customWidth="1"/>
    <col min="7158" max="7158" width="15.85546875" style="146" customWidth="1"/>
    <col min="7159" max="7159" width="12.85546875" style="146" customWidth="1"/>
    <col min="7160" max="7162" width="15" style="146" customWidth="1"/>
    <col min="7163" max="7163" width="9.28515625" style="146" customWidth="1"/>
    <col min="7164" max="7164" width="9.7109375" style="146" customWidth="1"/>
    <col min="7165" max="7165" width="10.5703125" style="146" customWidth="1"/>
    <col min="7166" max="7403" width="8.85546875" style="146"/>
    <col min="7404" max="7404" width="3" style="146" bestFit="1" customWidth="1"/>
    <col min="7405" max="7405" width="11" style="146" customWidth="1"/>
    <col min="7406" max="7406" width="4.5703125" style="146" bestFit="1" customWidth="1"/>
    <col min="7407" max="7407" width="4.85546875" style="146" bestFit="1" customWidth="1"/>
    <col min="7408" max="7408" width="39.85546875" style="146" customWidth="1"/>
    <col min="7409" max="7409" width="19.5703125" style="146" customWidth="1"/>
    <col min="7410" max="7410" width="14.140625" style="146" customWidth="1"/>
    <col min="7411" max="7411" width="12.7109375" style="146" customWidth="1"/>
    <col min="7412" max="7412" width="15.28515625" style="146" customWidth="1"/>
    <col min="7413" max="7413" width="13.5703125" style="146" customWidth="1"/>
    <col min="7414" max="7414" width="15.85546875" style="146" customWidth="1"/>
    <col min="7415" max="7415" width="12.85546875" style="146" customWidth="1"/>
    <col min="7416" max="7418" width="15" style="146" customWidth="1"/>
    <col min="7419" max="7419" width="9.28515625" style="146" customWidth="1"/>
    <col min="7420" max="7420" width="9.7109375" style="146" customWidth="1"/>
    <col min="7421" max="7421" width="10.5703125" style="146" customWidth="1"/>
    <col min="7422" max="7659" width="8.85546875" style="146"/>
    <col min="7660" max="7660" width="3" style="146" bestFit="1" customWidth="1"/>
    <col min="7661" max="7661" width="11" style="146" customWidth="1"/>
    <col min="7662" max="7662" width="4.5703125" style="146" bestFit="1" customWidth="1"/>
    <col min="7663" max="7663" width="4.85546875" style="146" bestFit="1" customWidth="1"/>
    <col min="7664" max="7664" width="39.85546875" style="146" customWidth="1"/>
    <col min="7665" max="7665" width="19.5703125" style="146" customWidth="1"/>
    <col min="7666" max="7666" width="14.140625" style="146" customWidth="1"/>
    <col min="7667" max="7667" width="12.7109375" style="146" customWidth="1"/>
    <col min="7668" max="7668" width="15.28515625" style="146" customWidth="1"/>
    <col min="7669" max="7669" width="13.5703125" style="146" customWidth="1"/>
    <col min="7670" max="7670" width="15.85546875" style="146" customWidth="1"/>
    <col min="7671" max="7671" width="12.85546875" style="146" customWidth="1"/>
    <col min="7672" max="7674" width="15" style="146" customWidth="1"/>
    <col min="7675" max="7675" width="9.28515625" style="146" customWidth="1"/>
    <col min="7676" max="7676" width="9.7109375" style="146" customWidth="1"/>
    <col min="7677" max="7677" width="10.5703125" style="146" customWidth="1"/>
    <col min="7678" max="7915" width="8.85546875" style="146"/>
    <col min="7916" max="7916" width="3" style="146" bestFit="1" customWidth="1"/>
    <col min="7917" max="7917" width="11" style="146" customWidth="1"/>
    <col min="7918" max="7918" width="4.5703125" style="146" bestFit="1" customWidth="1"/>
    <col min="7919" max="7919" width="4.85546875" style="146" bestFit="1" customWidth="1"/>
    <col min="7920" max="7920" width="39.85546875" style="146" customWidth="1"/>
    <col min="7921" max="7921" width="19.5703125" style="146" customWidth="1"/>
    <col min="7922" max="7922" width="14.140625" style="146" customWidth="1"/>
    <col min="7923" max="7923" width="12.7109375" style="146" customWidth="1"/>
    <col min="7924" max="7924" width="15.28515625" style="146" customWidth="1"/>
    <col min="7925" max="7925" width="13.5703125" style="146" customWidth="1"/>
    <col min="7926" max="7926" width="15.85546875" style="146" customWidth="1"/>
    <col min="7927" max="7927" width="12.85546875" style="146" customWidth="1"/>
    <col min="7928" max="7930" width="15" style="146" customWidth="1"/>
    <col min="7931" max="7931" width="9.28515625" style="146" customWidth="1"/>
    <col min="7932" max="7932" width="9.7109375" style="146" customWidth="1"/>
    <col min="7933" max="7933" width="10.5703125" style="146" customWidth="1"/>
    <col min="7934" max="8171" width="8.85546875" style="146"/>
    <col min="8172" max="8172" width="3" style="146" bestFit="1" customWidth="1"/>
    <col min="8173" max="8173" width="11" style="146" customWidth="1"/>
    <col min="8174" max="8174" width="4.5703125" style="146" bestFit="1" customWidth="1"/>
    <col min="8175" max="8175" width="4.85546875" style="146" bestFit="1" customWidth="1"/>
    <col min="8176" max="8176" width="39.85546875" style="146" customWidth="1"/>
    <col min="8177" max="8177" width="19.5703125" style="146" customWidth="1"/>
    <col min="8178" max="8178" width="14.140625" style="146" customWidth="1"/>
    <col min="8179" max="8179" width="12.7109375" style="146" customWidth="1"/>
    <col min="8180" max="8180" width="15.28515625" style="146" customWidth="1"/>
    <col min="8181" max="8181" width="13.5703125" style="146" customWidth="1"/>
    <col min="8182" max="8182" width="15.85546875" style="146" customWidth="1"/>
    <col min="8183" max="8183" width="12.85546875" style="146" customWidth="1"/>
    <col min="8184" max="8186" width="15" style="146" customWidth="1"/>
    <col min="8187" max="8187" width="9.28515625" style="146" customWidth="1"/>
    <col min="8188" max="8188" width="9.7109375" style="146" customWidth="1"/>
    <col min="8189" max="8189" width="10.5703125" style="146" customWidth="1"/>
    <col min="8190" max="8427" width="8.85546875" style="146"/>
    <col min="8428" max="8428" width="3" style="146" bestFit="1" customWidth="1"/>
    <col min="8429" max="8429" width="11" style="146" customWidth="1"/>
    <col min="8430" max="8430" width="4.5703125" style="146" bestFit="1" customWidth="1"/>
    <col min="8431" max="8431" width="4.85546875" style="146" bestFit="1" customWidth="1"/>
    <col min="8432" max="8432" width="39.85546875" style="146" customWidth="1"/>
    <col min="8433" max="8433" width="19.5703125" style="146" customWidth="1"/>
    <col min="8434" max="8434" width="14.140625" style="146" customWidth="1"/>
    <col min="8435" max="8435" width="12.7109375" style="146" customWidth="1"/>
    <col min="8436" max="8436" width="15.28515625" style="146" customWidth="1"/>
    <col min="8437" max="8437" width="13.5703125" style="146" customWidth="1"/>
    <col min="8438" max="8438" width="15.85546875" style="146" customWidth="1"/>
    <col min="8439" max="8439" width="12.85546875" style="146" customWidth="1"/>
    <col min="8440" max="8442" width="15" style="146" customWidth="1"/>
    <col min="8443" max="8443" width="9.28515625" style="146" customWidth="1"/>
    <col min="8444" max="8444" width="9.7109375" style="146" customWidth="1"/>
    <col min="8445" max="8445" width="10.5703125" style="146" customWidth="1"/>
    <col min="8446" max="8683" width="8.85546875" style="146"/>
    <col min="8684" max="8684" width="3" style="146" bestFit="1" customWidth="1"/>
    <col min="8685" max="8685" width="11" style="146" customWidth="1"/>
    <col min="8686" max="8686" width="4.5703125" style="146" bestFit="1" customWidth="1"/>
    <col min="8687" max="8687" width="4.85546875" style="146" bestFit="1" customWidth="1"/>
    <col min="8688" max="8688" width="39.85546875" style="146" customWidth="1"/>
    <col min="8689" max="8689" width="19.5703125" style="146" customWidth="1"/>
    <col min="8690" max="8690" width="14.140625" style="146" customWidth="1"/>
    <col min="8691" max="8691" width="12.7109375" style="146" customWidth="1"/>
    <col min="8692" max="8692" width="15.28515625" style="146" customWidth="1"/>
    <col min="8693" max="8693" width="13.5703125" style="146" customWidth="1"/>
    <col min="8694" max="8694" width="15.85546875" style="146" customWidth="1"/>
    <col min="8695" max="8695" width="12.85546875" style="146" customWidth="1"/>
    <col min="8696" max="8698" width="15" style="146" customWidth="1"/>
    <col min="8699" max="8699" width="9.28515625" style="146" customWidth="1"/>
    <col min="8700" max="8700" width="9.7109375" style="146" customWidth="1"/>
    <col min="8701" max="8701" width="10.5703125" style="146" customWidth="1"/>
    <col min="8702" max="8939" width="8.85546875" style="146"/>
    <col min="8940" max="8940" width="3" style="146" bestFit="1" customWidth="1"/>
    <col min="8941" max="8941" width="11" style="146" customWidth="1"/>
    <col min="8942" max="8942" width="4.5703125" style="146" bestFit="1" customWidth="1"/>
    <col min="8943" max="8943" width="4.85546875" style="146" bestFit="1" customWidth="1"/>
    <col min="8944" max="8944" width="39.85546875" style="146" customWidth="1"/>
    <col min="8945" max="8945" width="19.5703125" style="146" customWidth="1"/>
    <col min="8946" max="8946" width="14.140625" style="146" customWidth="1"/>
    <col min="8947" max="8947" width="12.7109375" style="146" customWidth="1"/>
    <col min="8948" max="8948" width="15.28515625" style="146" customWidth="1"/>
    <col min="8949" max="8949" width="13.5703125" style="146" customWidth="1"/>
    <col min="8950" max="8950" width="15.85546875" style="146" customWidth="1"/>
    <col min="8951" max="8951" width="12.85546875" style="146" customWidth="1"/>
    <col min="8952" max="8954" width="15" style="146" customWidth="1"/>
    <col min="8955" max="8955" width="9.28515625" style="146" customWidth="1"/>
    <col min="8956" max="8956" width="9.7109375" style="146" customWidth="1"/>
    <col min="8957" max="8957" width="10.5703125" style="146" customWidth="1"/>
    <col min="8958" max="9195" width="8.85546875" style="146"/>
    <col min="9196" max="9196" width="3" style="146" bestFit="1" customWidth="1"/>
    <col min="9197" max="9197" width="11" style="146" customWidth="1"/>
    <col min="9198" max="9198" width="4.5703125" style="146" bestFit="1" customWidth="1"/>
    <col min="9199" max="9199" width="4.85546875" style="146" bestFit="1" customWidth="1"/>
    <col min="9200" max="9200" width="39.85546875" style="146" customWidth="1"/>
    <col min="9201" max="9201" width="19.5703125" style="146" customWidth="1"/>
    <col min="9202" max="9202" width="14.140625" style="146" customWidth="1"/>
    <col min="9203" max="9203" width="12.7109375" style="146" customWidth="1"/>
    <col min="9204" max="9204" width="15.28515625" style="146" customWidth="1"/>
    <col min="9205" max="9205" width="13.5703125" style="146" customWidth="1"/>
    <col min="9206" max="9206" width="15.85546875" style="146" customWidth="1"/>
    <col min="9207" max="9207" width="12.85546875" style="146" customWidth="1"/>
    <col min="9208" max="9210" width="15" style="146" customWidth="1"/>
    <col min="9211" max="9211" width="9.28515625" style="146" customWidth="1"/>
    <col min="9212" max="9212" width="9.7109375" style="146" customWidth="1"/>
    <col min="9213" max="9213" width="10.5703125" style="146" customWidth="1"/>
    <col min="9214" max="9451" width="8.85546875" style="146"/>
    <col min="9452" max="9452" width="3" style="146" bestFit="1" customWidth="1"/>
    <col min="9453" max="9453" width="11" style="146" customWidth="1"/>
    <col min="9454" max="9454" width="4.5703125" style="146" bestFit="1" customWidth="1"/>
    <col min="9455" max="9455" width="4.85546875" style="146" bestFit="1" customWidth="1"/>
    <col min="9456" max="9456" width="39.85546875" style="146" customWidth="1"/>
    <col min="9457" max="9457" width="19.5703125" style="146" customWidth="1"/>
    <col min="9458" max="9458" width="14.140625" style="146" customWidth="1"/>
    <col min="9459" max="9459" width="12.7109375" style="146" customWidth="1"/>
    <col min="9460" max="9460" width="15.28515625" style="146" customWidth="1"/>
    <col min="9461" max="9461" width="13.5703125" style="146" customWidth="1"/>
    <col min="9462" max="9462" width="15.85546875" style="146" customWidth="1"/>
    <col min="9463" max="9463" width="12.85546875" style="146" customWidth="1"/>
    <col min="9464" max="9466" width="15" style="146" customWidth="1"/>
    <col min="9467" max="9467" width="9.28515625" style="146" customWidth="1"/>
    <col min="9468" max="9468" width="9.7109375" style="146" customWidth="1"/>
    <col min="9469" max="9469" width="10.5703125" style="146" customWidth="1"/>
    <col min="9470" max="9707" width="8.85546875" style="146"/>
    <col min="9708" max="9708" width="3" style="146" bestFit="1" customWidth="1"/>
    <col min="9709" max="9709" width="11" style="146" customWidth="1"/>
    <col min="9710" max="9710" width="4.5703125" style="146" bestFit="1" customWidth="1"/>
    <col min="9711" max="9711" width="4.85546875" style="146" bestFit="1" customWidth="1"/>
    <col min="9712" max="9712" width="39.85546875" style="146" customWidth="1"/>
    <col min="9713" max="9713" width="19.5703125" style="146" customWidth="1"/>
    <col min="9714" max="9714" width="14.140625" style="146" customWidth="1"/>
    <col min="9715" max="9715" width="12.7109375" style="146" customWidth="1"/>
    <col min="9716" max="9716" width="15.28515625" style="146" customWidth="1"/>
    <col min="9717" max="9717" width="13.5703125" style="146" customWidth="1"/>
    <col min="9718" max="9718" width="15.85546875" style="146" customWidth="1"/>
    <col min="9719" max="9719" width="12.85546875" style="146" customWidth="1"/>
    <col min="9720" max="9722" width="15" style="146" customWidth="1"/>
    <col min="9723" max="9723" width="9.28515625" style="146" customWidth="1"/>
    <col min="9724" max="9724" width="9.7109375" style="146" customWidth="1"/>
    <col min="9725" max="9725" width="10.5703125" style="146" customWidth="1"/>
    <col min="9726" max="9963" width="8.85546875" style="146"/>
    <col min="9964" max="9964" width="3" style="146" bestFit="1" customWidth="1"/>
    <col min="9965" max="9965" width="11" style="146" customWidth="1"/>
    <col min="9966" max="9966" width="4.5703125" style="146" bestFit="1" customWidth="1"/>
    <col min="9967" max="9967" width="4.85546875" style="146" bestFit="1" customWidth="1"/>
    <col min="9968" max="9968" width="39.85546875" style="146" customWidth="1"/>
    <col min="9969" max="9969" width="19.5703125" style="146" customWidth="1"/>
    <col min="9970" max="9970" width="14.140625" style="146" customWidth="1"/>
    <col min="9971" max="9971" width="12.7109375" style="146" customWidth="1"/>
    <col min="9972" max="9972" width="15.28515625" style="146" customWidth="1"/>
    <col min="9973" max="9973" width="13.5703125" style="146" customWidth="1"/>
    <col min="9974" max="9974" width="15.85546875" style="146" customWidth="1"/>
    <col min="9975" max="9975" width="12.85546875" style="146" customWidth="1"/>
    <col min="9976" max="9978" width="15" style="146" customWidth="1"/>
    <col min="9979" max="9979" width="9.28515625" style="146" customWidth="1"/>
    <col min="9980" max="9980" width="9.7109375" style="146" customWidth="1"/>
    <col min="9981" max="9981" width="10.5703125" style="146" customWidth="1"/>
    <col min="9982" max="10219" width="8.85546875" style="146"/>
    <col min="10220" max="10220" width="3" style="146" bestFit="1" customWidth="1"/>
    <col min="10221" max="10221" width="11" style="146" customWidth="1"/>
    <col min="10222" max="10222" width="4.5703125" style="146" bestFit="1" customWidth="1"/>
    <col min="10223" max="10223" width="4.85546875" style="146" bestFit="1" customWidth="1"/>
    <col min="10224" max="10224" width="39.85546875" style="146" customWidth="1"/>
    <col min="10225" max="10225" width="19.5703125" style="146" customWidth="1"/>
    <col min="10226" max="10226" width="14.140625" style="146" customWidth="1"/>
    <col min="10227" max="10227" width="12.7109375" style="146" customWidth="1"/>
    <col min="10228" max="10228" width="15.28515625" style="146" customWidth="1"/>
    <col min="10229" max="10229" width="13.5703125" style="146" customWidth="1"/>
    <col min="10230" max="10230" width="15.85546875" style="146" customWidth="1"/>
    <col min="10231" max="10231" width="12.85546875" style="146" customWidth="1"/>
    <col min="10232" max="10234" width="15" style="146" customWidth="1"/>
    <col min="10235" max="10235" width="9.28515625" style="146" customWidth="1"/>
    <col min="10236" max="10236" width="9.7109375" style="146" customWidth="1"/>
    <col min="10237" max="10237" width="10.5703125" style="146" customWidth="1"/>
    <col min="10238" max="10475" width="8.85546875" style="146"/>
    <col min="10476" max="10476" width="3" style="146" bestFit="1" customWidth="1"/>
    <col min="10477" max="10477" width="11" style="146" customWidth="1"/>
    <col min="10478" max="10478" width="4.5703125" style="146" bestFit="1" customWidth="1"/>
    <col min="10479" max="10479" width="4.85546875" style="146" bestFit="1" customWidth="1"/>
    <col min="10480" max="10480" width="39.85546875" style="146" customWidth="1"/>
    <col min="10481" max="10481" width="19.5703125" style="146" customWidth="1"/>
    <col min="10482" max="10482" width="14.140625" style="146" customWidth="1"/>
    <col min="10483" max="10483" width="12.7109375" style="146" customWidth="1"/>
    <col min="10484" max="10484" width="15.28515625" style="146" customWidth="1"/>
    <col min="10485" max="10485" width="13.5703125" style="146" customWidth="1"/>
    <col min="10486" max="10486" width="15.85546875" style="146" customWidth="1"/>
    <col min="10487" max="10487" width="12.85546875" style="146" customWidth="1"/>
    <col min="10488" max="10490" width="15" style="146" customWidth="1"/>
    <col min="10491" max="10491" width="9.28515625" style="146" customWidth="1"/>
    <col min="10492" max="10492" width="9.7109375" style="146" customWidth="1"/>
    <col min="10493" max="10493" width="10.5703125" style="146" customWidth="1"/>
    <col min="10494" max="10731" width="8.85546875" style="146"/>
    <col min="10732" max="10732" width="3" style="146" bestFit="1" customWidth="1"/>
    <col min="10733" max="10733" width="11" style="146" customWidth="1"/>
    <col min="10734" max="10734" width="4.5703125" style="146" bestFit="1" customWidth="1"/>
    <col min="10735" max="10735" width="4.85546875" style="146" bestFit="1" customWidth="1"/>
    <col min="10736" max="10736" width="39.85546875" style="146" customWidth="1"/>
    <col min="10737" max="10737" width="19.5703125" style="146" customWidth="1"/>
    <col min="10738" max="10738" width="14.140625" style="146" customWidth="1"/>
    <col min="10739" max="10739" width="12.7109375" style="146" customWidth="1"/>
    <col min="10740" max="10740" width="15.28515625" style="146" customWidth="1"/>
    <col min="10741" max="10741" width="13.5703125" style="146" customWidth="1"/>
    <col min="10742" max="10742" width="15.85546875" style="146" customWidth="1"/>
    <col min="10743" max="10743" width="12.85546875" style="146" customWidth="1"/>
    <col min="10744" max="10746" width="15" style="146" customWidth="1"/>
    <col min="10747" max="10747" width="9.28515625" style="146" customWidth="1"/>
    <col min="10748" max="10748" width="9.7109375" style="146" customWidth="1"/>
    <col min="10749" max="10749" width="10.5703125" style="146" customWidth="1"/>
    <col min="10750" max="10987" width="8.85546875" style="146"/>
    <col min="10988" max="10988" width="3" style="146" bestFit="1" customWidth="1"/>
    <col min="10989" max="10989" width="11" style="146" customWidth="1"/>
    <col min="10990" max="10990" width="4.5703125" style="146" bestFit="1" customWidth="1"/>
    <col min="10991" max="10991" width="4.85546875" style="146" bestFit="1" customWidth="1"/>
    <col min="10992" max="10992" width="39.85546875" style="146" customWidth="1"/>
    <col min="10993" max="10993" width="19.5703125" style="146" customWidth="1"/>
    <col min="10994" max="10994" width="14.140625" style="146" customWidth="1"/>
    <col min="10995" max="10995" width="12.7109375" style="146" customWidth="1"/>
    <col min="10996" max="10996" width="15.28515625" style="146" customWidth="1"/>
    <col min="10997" max="10997" width="13.5703125" style="146" customWidth="1"/>
    <col min="10998" max="10998" width="15.85546875" style="146" customWidth="1"/>
    <col min="10999" max="10999" width="12.85546875" style="146" customWidth="1"/>
    <col min="11000" max="11002" width="15" style="146" customWidth="1"/>
    <col min="11003" max="11003" width="9.28515625" style="146" customWidth="1"/>
    <col min="11004" max="11004" width="9.7109375" style="146" customWidth="1"/>
    <col min="11005" max="11005" width="10.5703125" style="146" customWidth="1"/>
    <col min="11006" max="11243" width="8.85546875" style="146"/>
    <col min="11244" max="11244" width="3" style="146" bestFit="1" customWidth="1"/>
    <col min="11245" max="11245" width="11" style="146" customWidth="1"/>
    <col min="11246" max="11246" width="4.5703125" style="146" bestFit="1" customWidth="1"/>
    <col min="11247" max="11247" width="4.85546875" style="146" bestFit="1" customWidth="1"/>
    <col min="11248" max="11248" width="39.85546875" style="146" customWidth="1"/>
    <col min="11249" max="11249" width="19.5703125" style="146" customWidth="1"/>
    <col min="11250" max="11250" width="14.140625" style="146" customWidth="1"/>
    <col min="11251" max="11251" width="12.7109375" style="146" customWidth="1"/>
    <col min="11252" max="11252" width="15.28515625" style="146" customWidth="1"/>
    <col min="11253" max="11253" width="13.5703125" style="146" customWidth="1"/>
    <col min="11254" max="11254" width="15.85546875" style="146" customWidth="1"/>
    <col min="11255" max="11255" width="12.85546875" style="146" customWidth="1"/>
    <col min="11256" max="11258" width="15" style="146" customWidth="1"/>
    <col min="11259" max="11259" width="9.28515625" style="146" customWidth="1"/>
    <col min="11260" max="11260" width="9.7109375" style="146" customWidth="1"/>
    <col min="11261" max="11261" width="10.5703125" style="146" customWidth="1"/>
    <col min="11262" max="11499" width="8.85546875" style="146"/>
    <col min="11500" max="11500" width="3" style="146" bestFit="1" customWidth="1"/>
    <col min="11501" max="11501" width="11" style="146" customWidth="1"/>
    <col min="11502" max="11502" width="4.5703125" style="146" bestFit="1" customWidth="1"/>
    <col min="11503" max="11503" width="4.85546875" style="146" bestFit="1" customWidth="1"/>
    <col min="11504" max="11504" width="39.85546875" style="146" customWidth="1"/>
    <col min="11505" max="11505" width="19.5703125" style="146" customWidth="1"/>
    <col min="11506" max="11506" width="14.140625" style="146" customWidth="1"/>
    <col min="11507" max="11507" width="12.7109375" style="146" customWidth="1"/>
    <col min="11508" max="11508" width="15.28515625" style="146" customWidth="1"/>
    <col min="11509" max="11509" width="13.5703125" style="146" customWidth="1"/>
    <col min="11510" max="11510" width="15.85546875" style="146" customWidth="1"/>
    <col min="11511" max="11511" width="12.85546875" style="146" customWidth="1"/>
    <col min="11512" max="11514" width="15" style="146" customWidth="1"/>
    <col min="11515" max="11515" width="9.28515625" style="146" customWidth="1"/>
    <col min="11516" max="11516" width="9.7109375" style="146" customWidth="1"/>
    <col min="11517" max="11517" width="10.5703125" style="146" customWidth="1"/>
    <col min="11518" max="11755" width="8.85546875" style="146"/>
    <col min="11756" max="11756" width="3" style="146" bestFit="1" customWidth="1"/>
    <col min="11757" max="11757" width="11" style="146" customWidth="1"/>
    <col min="11758" max="11758" width="4.5703125" style="146" bestFit="1" customWidth="1"/>
    <col min="11759" max="11759" width="4.85546875" style="146" bestFit="1" customWidth="1"/>
    <col min="11760" max="11760" width="39.85546875" style="146" customWidth="1"/>
    <col min="11761" max="11761" width="19.5703125" style="146" customWidth="1"/>
    <col min="11762" max="11762" width="14.140625" style="146" customWidth="1"/>
    <col min="11763" max="11763" width="12.7109375" style="146" customWidth="1"/>
    <col min="11764" max="11764" width="15.28515625" style="146" customWidth="1"/>
    <col min="11765" max="11765" width="13.5703125" style="146" customWidth="1"/>
    <col min="11766" max="11766" width="15.85546875" style="146" customWidth="1"/>
    <col min="11767" max="11767" width="12.85546875" style="146" customWidth="1"/>
    <col min="11768" max="11770" width="15" style="146" customWidth="1"/>
    <col min="11771" max="11771" width="9.28515625" style="146" customWidth="1"/>
    <col min="11772" max="11772" width="9.7109375" style="146" customWidth="1"/>
    <col min="11773" max="11773" width="10.5703125" style="146" customWidth="1"/>
    <col min="11774" max="12011" width="8.85546875" style="146"/>
    <col min="12012" max="12012" width="3" style="146" bestFit="1" customWidth="1"/>
    <col min="12013" max="12013" width="11" style="146" customWidth="1"/>
    <col min="12014" max="12014" width="4.5703125" style="146" bestFit="1" customWidth="1"/>
    <col min="12015" max="12015" width="4.85546875" style="146" bestFit="1" customWidth="1"/>
    <col min="12016" max="12016" width="39.85546875" style="146" customWidth="1"/>
    <col min="12017" max="12017" width="19.5703125" style="146" customWidth="1"/>
    <col min="12018" max="12018" width="14.140625" style="146" customWidth="1"/>
    <col min="12019" max="12019" width="12.7109375" style="146" customWidth="1"/>
    <col min="12020" max="12020" width="15.28515625" style="146" customWidth="1"/>
    <col min="12021" max="12021" width="13.5703125" style="146" customWidth="1"/>
    <col min="12022" max="12022" width="15.85546875" style="146" customWidth="1"/>
    <col min="12023" max="12023" width="12.85546875" style="146" customWidth="1"/>
    <col min="12024" max="12026" width="15" style="146" customWidth="1"/>
    <col min="12027" max="12027" width="9.28515625" style="146" customWidth="1"/>
    <col min="12028" max="12028" width="9.7109375" style="146" customWidth="1"/>
    <col min="12029" max="12029" width="10.5703125" style="146" customWidth="1"/>
    <col min="12030" max="12267" width="8.85546875" style="146"/>
    <col min="12268" max="12268" width="3" style="146" bestFit="1" customWidth="1"/>
    <col min="12269" max="12269" width="11" style="146" customWidth="1"/>
    <col min="12270" max="12270" width="4.5703125" style="146" bestFit="1" customWidth="1"/>
    <col min="12271" max="12271" width="4.85546875" style="146" bestFit="1" customWidth="1"/>
    <col min="12272" max="12272" width="39.85546875" style="146" customWidth="1"/>
    <col min="12273" max="12273" width="19.5703125" style="146" customWidth="1"/>
    <col min="12274" max="12274" width="14.140625" style="146" customWidth="1"/>
    <col min="12275" max="12275" width="12.7109375" style="146" customWidth="1"/>
    <col min="12276" max="12276" width="15.28515625" style="146" customWidth="1"/>
    <col min="12277" max="12277" width="13.5703125" style="146" customWidth="1"/>
    <col min="12278" max="12278" width="15.85546875" style="146" customWidth="1"/>
    <col min="12279" max="12279" width="12.85546875" style="146" customWidth="1"/>
    <col min="12280" max="12282" width="15" style="146" customWidth="1"/>
    <col min="12283" max="12283" width="9.28515625" style="146" customWidth="1"/>
    <col min="12284" max="12284" width="9.7109375" style="146" customWidth="1"/>
    <col min="12285" max="12285" width="10.5703125" style="146" customWidth="1"/>
    <col min="12286" max="12523" width="8.85546875" style="146"/>
    <col min="12524" max="12524" width="3" style="146" bestFit="1" customWidth="1"/>
    <col min="12525" max="12525" width="11" style="146" customWidth="1"/>
    <col min="12526" max="12526" width="4.5703125" style="146" bestFit="1" customWidth="1"/>
    <col min="12527" max="12527" width="4.85546875" style="146" bestFit="1" customWidth="1"/>
    <col min="12528" max="12528" width="39.85546875" style="146" customWidth="1"/>
    <col min="12529" max="12529" width="19.5703125" style="146" customWidth="1"/>
    <col min="12530" max="12530" width="14.140625" style="146" customWidth="1"/>
    <col min="12531" max="12531" width="12.7109375" style="146" customWidth="1"/>
    <col min="12532" max="12532" width="15.28515625" style="146" customWidth="1"/>
    <col min="12533" max="12533" width="13.5703125" style="146" customWidth="1"/>
    <col min="12534" max="12534" width="15.85546875" style="146" customWidth="1"/>
    <col min="12535" max="12535" width="12.85546875" style="146" customWidth="1"/>
    <col min="12536" max="12538" width="15" style="146" customWidth="1"/>
    <col min="12539" max="12539" width="9.28515625" style="146" customWidth="1"/>
    <col min="12540" max="12540" width="9.7109375" style="146" customWidth="1"/>
    <col min="12541" max="12541" width="10.5703125" style="146" customWidth="1"/>
    <col min="12542" max="12779" width="8.85546875" style="146"/>
    <col min="12780" max="12780" width="3" style="146" bestFit="1" customWidth="1"/>
    <col min="12781" max="12781" width="11" style="146" customWidth="1"/>
    <col min="12782" max="12782" width="4.5703125" style="146" bestFit="1" customWidth="1"/>
    <col min="12783" max="12783" width="4.85546875" style="146" bestFit="1" customWidth="1"/>
    <col min="12784" max="12784" width="39.85546875" style="146" customWidth="1"/>
    <col min="12785" max="12785" width="19.5703125" style="146" customWidth="1"/>
    <col min="12786" max="12786" width="14.140625" style="146" customWidth="1"/>
    <col min="12787" max="12787" width="12.7109375" style="146" customWidth="1"/>
    <col min="12788" max="12788" width="15.28515625" style="146" customWidth="1"/>
    <col min="12789" max="12789" width="13.5703125" style="146" customWidth="1"/>
    <col min="12790" max="12790" width="15.85546875" style="146" customWidth="1"/>
    <col min="12791" max="12791" width="12.85546875" style="146" customWidth="1"/>
    <col min="12792" max="12794" width="15" style="146" customWidth="1"/>
    <col min="12795" max="12795" width="9.28515625" style="146" customWidth="1"/>
    <col min="12796" max="12796" width="9.7109375" style="146" customWidth="1"/>
    <col min="12797" max="12797" width="10.5703125" style="146" customWidth="1"/>
    <col min="12798" max="13035" width="8.85546875" style="146"/>
    <col min="13036" max="13036" width="3" style="146" bestFit="1" customWidth="1"/>
    <col min="13037" max="13037" width="11" style="146" customWidth="1"/>
    <col min="13038" max="13038" width="4.5703125" style="146" bestFit="1" customWidth="1"/>
    <col min="13039" max="13039" width="4.85546875" style="146" bestFit="1" customWidth="1"/>
    <col min="13040" max="13040" width="39.85546875" style="146" customWidth="1"/>
    <col min="13041" max="13041" width="19.5703125" style="146" customWidth="1"/>
    <col min="13042" max="13042" width="14.140625" style="146" customWidth="1"/>
    <col min="13043" max="13043" width="12.7109375" style="146" customWidth="1"/>
    <col min="13044" max="13044" width="15.28515625" style="146" customWidth="1"/>
    <col min="13045" max="13045" width="13.5703125" style="146" customWidth="1"/>
    <col min="13046" max="13046" width="15.85546875" style="146" customWidth="1"/>
    <col min="13047" max="13047" width="12.85546875" style="146" customWidth="1"/>
    <col min="13048" max="13050" width="15" style="146" customWidth="1"/>
    <col min="13051" max="13051" width="9.28515625" style="146" customWidth="1"/>
    <col min="13052" max="13052" width="9.7109375" style="146" customWidth="1"/>
    <col min="13053" max="13053" width="10.5703125" style="146" customWidth="1"/>
    <col min="13054" max="13291" width="8.85546875" style="146"/>
    <col min="13292" max="13292" width="3" style="146" bestFit="1" customWidth="1"/>
    <col min="13293" max="13293" width="11" style="146" customWidth="1"/>
    <col min="13294" max="13294" width="4.5703125" style="146" bestFit="1" customWidth="1"/>
    <col min="13295" max="13295" width="4.85546875" style="146" bestFit="1" customWidth="1"/>
    <col min="13296" max="13296" width="39.85546875" style="146" customWidth="1"/>
    <col min="13297" max="13297" width="19.5703125" style="146" customWidth="1"/>
    <col min="13298" max="13298" width="14.140625" style="146" customWidth="1"/>
    <col min="13299" max="13299" width="12.7109375" style="146" customWidth="1"/>
    <col min="13300" max="13300" width="15.28515625" style="146" customWidth="1"/>
    <col min="13301" max="13301" width="13.5703125" style="146" customWidth="1"/>
    <col min="13302" max="13302" width="15.85546875" style="146" customWidth="1"/>
    <col min="13303" max="13303" width="12.85546875" style="146" customWidth="1"/>
    <col min="13304" max="13306" width="15" style="146" customWidth="1"/>
    <col min="13307" max="13307" width="9.28515625" style="146" customWidth="1"/>
    <col min="13308" max="13308" width="9.7109375" style="146" customWidth="1"/>
    <col min="13309" max="13309" width="10.5703125" style="146" customWidth="1"/>
    <col min="13310" max="13547" width="8.85546875" style="146"/>
    <col min="13548" max="13548" width="3" style="146" bestFit="1" customWidth="1"/>
    <col min="13549" max="13549" width="11" style="146" customWidth="1"/>
    <col min="13550" max="13550" width="4.5703125" style="146" bestFit="1" customWidth="1"/>
    <col min="13551" max="13551" width="4.85546875" style="146" bestFit="1" customWidth="1"/>
    <col min="13552" max="13552" width="39.85546875" style="146" customWidth="1"/>
    <col min="13553" max="13553" width="19.5703125" style="146" customWidth="1"/>
    <col min="13554" max="13554" width="14.140625" style="146" customWidth="1"/>
    <col min="13555" max="13555" width="12.7109375" style="146" customWidth="1"/>
    <col min="13556" max="13556" width="15.28515625" style="146" customWidth="1"/>
    <col min="13557" max="13557" width="13.5703125" style="146" customWidth="1"/>
    <col min="13558" max="13558" width="15.85546875" style="146" customWidth="1"/>
    <col min="13559" max="13559" width="12.85546875" style="146" customWidth="1"/>
    <col min="13560" max="13562" width="15" style="146" customWidth="1"/>
    <col min="13563" max="13563" width="9.28515625" style="146" customWidth="1"/>
    <col min="13564" max="13564" width="9.7109375" style="146" customWidth="1"/>
    <col min="13565" max="13565" width="10.5703125" style="146" customWidth="1"/>
    <col min="13566" max="13803" width="8.85546875" style="146"/>
    <col min="13804" max="13804" width="3" style="146" bestFit="1" customWidth="1"/>
    <col min="13805" max="13805" width="11" style="146" customWidth="1"/>
    <col min="13806" max="13806" width="4.5703125" style="146" bestFit="1" customWidth="1"/>
    <col min="13807" max="13807" width="4.85546875" style="146" bestFit="1" customWidth="1"/>
    <col min="13808" max="13808" width="39.85546875" style="146" customWidth="1"/>
    <col min="13809" max="13809" width="19.5703125" style="146" customWidth="1"/>
    <col min="13810" max="13810" width="14.140625" style="146" customWidth="1"/>
    <col min="13811" max="13811" width="12.7109375" style="146" customWidth="1"/>
    <col min="13812" max="13812" width="15.28515625" style="146" customWidth="1"/>
    <col min="13813" max="13813" width="13.5703125" style="146" customWidth="1"/>
    <col min="13814" max="13814" width="15.85546875" style="146" customWidth="1"/>
    <col min="13815" max="13815" width="12.85546875" style="146" customWidth="1"/>
    <col min="13816" max="13818" width="15" style="146" customWidth="1"/>
    <col min="13819" max="13819" width="9.28515625" style="146" customWidth="1"/>
    <col min="13820" max="13820" width="9.7109375" style="146" customWidth="1"/>
    <col min="13821" max="13821" width="10.5703125" style="146" customWidth="1"/>
    <col min="13822" max="14059" width="8.85546875" style="146"/>
    <col min="14060" max="14060" width="3" style="146" bestFit="1" customWidth="1"/>
    <col min="14061" max="14061" width="11" style="146" customWidth="1"/>
    <col min="14062" max="14062" width="4.5703125" style="146" bestFit="1" customWidth="1"/>
    <col min="14063" max="14063" width="4.85546875" style="146" bestFit="1" customWidth="1"/>
    <col min="14064" max="14064" width="39.85546875" style="146" customWidth="1"/>
    <col min="14065" max="14065" width="19.5703125" style="146" customWidth="1"/>
    <col min="14066" max="14066" width="14.140625" style="146" customWidth="1"/>
    <col min="14067" max="14067" width="12.7109375" style="146" customWidth="1"/>
    <col min="14068" max="14068" width="15.28515625" style="146" customWidth="1"/>
    <col min="14069" max="14069" width="13.5703125" style="146" customWidth="1"/>
    <col min="14070" max="14070" width="15.85546875" style="146" customWidth="1"/>
    <col min="14071" max="14071" width="12.85546875" style="146" customWidth="1"/>
    <col min="14072" max="14074" width="15" style="146" customWidth="1"/>
    <col min="14075" max="14075" width="9.28515625" style="146" customWidth="1"/>
    <col min="14076" max="14076" width="9.7109375" style="146" customWidth="1"/>
    <col min="14077" max="14077" width="10.5703125" style="146" customWidth="1"/>
    <col min="14078" max="14315" width="8.85546875" style="146"/>
    <col min="14316" max="14316" width="3" style="146" bestFit="1" customWidth="1"/>
    <col min="14317" max="14317" width="11" style="146" customWidth="1"/>
    <col min="14318" max="14318" width="4.5703125" style="146" bestFit="1" customWidth="1"/>
    <col min="14319" max="14319" width="4.85546875" style="146" bestFit="1" customWidth="1"/>
    <col min="14320" max="14320" width="39.85546875" style="146" customWidth="1"/>
    <col min="14321" max="14321" width="19.5703125" style="146" customWidth="1"/>
    <col min="14322" max="14322" width="14.140625" style="146" customWidth="1"/>
    <col min="14323" max="14323" width="12.7109375" style="146" customWidth="1"/>
    <col min="14324" max="14324" width="15.28515625" style="146" customWidth="1"/>
    <col min="14325" max="14325" width="13.5703125" style="146" customWidth="1"/>
    <col min="14326" max="14326" width="15.85546875" style="146" customWidth="1"/>
    <col min="14327" max="14327" width="12.85546875" style="146" customWidth="1"/>
    <col min="14328" max="14330" width="15" style="146" customWidth="1"/>
    <col min="14331" max="14331" width="9.28515625" style="146" customWidth="1"/>
    <col min="14332" max="14332" width="9.7109375" style="146" customWidth="1"/>
    <col min="14333" max="14333" width="10.5703125" style="146" customWidth="1"/>
    <col min="14334" max="14571" width="8.85546875" style="146"/>
    <col min="14572" max="14572" width="3" style="146" bestFit="1" customWidth="1"/>
    <col min="14573" max="14573" width="11" style="146" customWidth="1"/>
    <col min="14574" max="14574" width="4.5703125" style="146" bestFit="1" customWidth="1"/>
    <col min="14575" max="14575" width="4.85546875" style="146" bestFit="1" customWidth="1"/>
    <col min="14576" max="14576" width="39.85546875" style="146" customWidth="1"/>
    <col min="14577" max="14577" width="19.5703125" style="146" customWidth="1"/>
    <col min="14578" max="14578" width="14.140625" style="146" customWidth="1"/>
    <col min="14579" max="14579" width="12.7109375" style="146" customWidth="1"/>
    <col min="14580" max="14580" width="15.28515625" style="146" customWidth="1"/>
    <col min="14581" max="14581" width="13.5703125" style="146" customWidth="1"/>
    <col min="14582" max="14582" width="15.85546875" style="146" customWidth="1"/>
    <col min="14583" max="14583" width="12.85546875" style="146" customWidth="1"/>
    <col min="14584" max="14586" width="15" style="146" customWidth="1"/>
    <col min="14587" max="14587" width="9.28515625" style="146" customWidth="1"/>
    <col min="14588" max="14588" width="9.7109375" style="146" customWidth="1"/>
    <col min="14589" max="14589" width="10.5703125" style="146" customWidth="1"/>
    <col min="14590" max="14827" width="8.85546875" style="146"/>
    <col min="14828" max="14828" width="3" style="146" bestFit="1" customWidth="1"/>
    <col min="14829" max="14829" width="11" style="146" customWidth="1"/>
    <col min="14830" max="14830" width="4.5703125" style="146" bestFit="1" customWidth="1"/>
    <col min="14831" max="14831" width="4.85546875" style="146" bestFit="1" customWidth="1"/>
    <col min="14832" max="14832" width="39.85546875" style="146" customWidth="1"/>
    <col min="14833" max="14833" width="19.5703125" style="146" customWidth="1"/>
    <col min="14834" max="14834" width="14.140625" style="146" customWidth="1"/>
    <col min="14835" max="14835" width="12.7109375" style="146" customWidth="1"/>
    <col min="14836" max="14836" width="15.28515625" style="146" customWidth="1"/>
    <col min="14837" max="14837" width="13.5703125" style="146" customWidth="1"/>
    <col min="14838" max="14838" width="15.85546875" style="146" customWidth="1"/>
    <col min="14839" max="14839" width="12.85546875" style="146" customWidth="1"/>
    <col min="14840" max="14842" width="15" style="146" customWidth="1"/>
    <col min="14843" max="14843" width="9.28515625" style="146" customWidth="1"/>
    <col min="14844" max="14844" width="9.7109375" style="146" customWidth="1"/>
    <col min="14845" max="14845" width="10.5703125" style="146" customWidth="1"/>
    <col min="14846" max="15083" width="8.85546875" style="146"/>
    <col min="15084" max="15084" width="3" style="146" bestFit="1" customWidth="1"/>
    <col min="15085" max="15085" width="11" style="146" customWidth="1"/>
    <col min="15086" max="15086" width="4.5703125" style="146" bestFit="1" customWidth="1"/>
    <col min="15087" max="15087" width="4.85546875" style="146" bestFit="1" customWidth="1"/>
    <col min="15088" max="15088" width="39.85546875" style="146" customWidth="1"/>
    <col min="15089" max="15089" width="19.5703125" style="146" customWidth="1"/>
    <col min="15090" max="15090" width="14.140625" style="146" customWidth="1"/>
    <col min="15091" max="15091" width="12.7109375" style="146" customWidth="1"/>
    <col min="15092" max="15092" width="15.28515625" style="146" customWidth="1"/>
    <col min="15093" max="15093" width="13.5703125" style="146" customWidth="1"/>
    <col min="15094" max="15094" width="15.85546875" style="146" customWidth="1"/>
    <col min="15095" max="15095" width="12.85546875" style="146" customWidth="1"/>
    <col min="15096" max="15098" width="15" style="146" customWidth="1"/>
    <col min="15099" max="15099" width="9.28515625" style="146" customWidth="1"/>
    <col min="15100" max="15100" width="9.7109375" style="146" customWidth="1"/>
    <col min="15101" max="15101" width="10.5703125" style="146" customWidth="1"/>
    <col min="15102" max="15339" width="8.85546875" style="146"/>
    <col min="15340" max="15340" width="3" style="146" bestFit="1" customWidth="1"/>
    <col min="15341" max="15341" width="11" style="146" customWidth="1"/>
    <col min="15342" max="15342" width="4.5703125" style="146" bestFit="1" customWidth="1"/>
    <col min="15343" max="15343" width="4.85546875" style="146" bestFit="1" customWidth="1"/>
    <col min="15344" max="15344" width="39.85546875" style="146" customWidth="1"/>
    <col min="15345" max="15345" width="19.5703125" style="146" customWidth="1"/>
    <col min="15346" max="15346" width="14.140625" style="146" customWidth="1"/>
    <col min="15347" max="15347" width="12.7109375" style="146" customWidth="1"/>
    <col min="15348" max="15348" width="15.28515625" style="146" customWidth="1"/>
    <col min="15349" max="15349" width="13.5703125" style="146" customWidth="1"/>
    <col min="15350" max="15350" width="15.85546875" style="146" customWidth="1"/>
    <col min="15351" max="15351" width="12.85546875" style="146" customWidth="1"/>
    <col min="15352" max="15354" width="15" style="146" customWidth="1"/>
    <col min="15355" max="15355" width="9.28515625" style="146" customWidth="1"/>
    <col min="15356" max="15356" width="9.7109375" style="146" customWidth="1"/>
    <col min="15357" max="15357" width="10.5703125" style="146" customWidth="1"/>
    <col min="15358" max="15595" width="8.85546875" style="146"/>
    <col min="15596" max="15596" width="3" style="146" bestFit="1" customWidth="1"/>
    <col min="15597" max="15597" width="11" style="146" customWidth="1"/>
    <col min="15598" max="15598" width="4.5703125" style="146" bestFit="1" customWidth="1"/>
    <col min="15599" max="15599" width="4.85546875" style="146" bestFit="1" customWidth="1"/>
    <col min="15600" max="15600" width="39.85546875" style="146" customWidth="1"/>
    <col min="15601" max="15601" width="19.5703125" style="146" customWidth="1"/>
    <col min="15602" max="15602" width="14.140625" style="146" customWidth="1"/>
    <col min="15603" max="15603" width="12.7109375" style="146" customWidth="1"/>
    <col min="15604" max="15604" width="15.28515625" style="146" customWidth="1"/>
    <col min="15605" max="15605" width="13.5703125" style="146" customWidth="1"/>
    <col min="15606" max="15606" width="15.85546875" style="146" customWidth="1"/>
    <col min="15607" max="15607" width="12.85546875" style="146" customWidth="1"/>
    <col min="15608" max="15610" width="15" style="146" customWidth="1"/>
    <col min="15611" max="15611" width="9.28515625" style="146" customWidth="1"/>
    <col min="15612" max="15612" width="9.7109375" style="146" customWidth="1"/>
    <col min="15613" max="15613" width="10.5703125" style="146" customWidth="1"/>
    <col min="15614" max="15851" width="8.85546875" style="146"/>
    <col min="15852" max="15852" width="3" style="146" bestFit="1" customWidth="1"/>
    <col min="15853" max="15853" width="11" style="146" customWidth="1"/>
    <col min="15854" max="15854" width="4.5703125" style="146" bestFit="1" customWidth="1"/>
    <col min="15855" max="15855" width="4.85546875" style="146" bestFit="1" customWidth="1"/>
    <col min="15856" max="15856" width="39.85546875" style="146" customWidth="1"/>
    <col min="15857" max="15857" width="19.5703125" style="146" customWidth="1"/>
    <col min="15858" max="15858" width="14.140625" style="146" customWidth="1"/>
    <col min="15859" max="15859" width="12.7109375" style="146" customWidth="1"/>
    <col min="15860" max="15860" width="15.28515625" style="146" customWidth="1"/>
    <col min="15861" max="15861" width="13.5703125" style="146" customWidth="1"/>
    <col min="15862" max="15862" width="15.85546875" style="146" customWidth="1"/>
    <col min="15863" max="15863" width="12.85546875" style="146" customWidth="1"/>
    <col min="15864" max="15866" width="15" style="146" customWidth="1"/>
    <col min="15867" max="15867" width="9.28515625" style="146" customWidth="1"/>
    <col min="15868" max="15868" width="9.7109375" style="146" customWidth="1"/>
    <col min="15869" max="15869" width="10.5703125" style="146" customWidth="1"/>
    <col min="15870" max="16107" width="8.85546875" style="146"/>
    <col min="16108" max="16108" width="3" style="146" bestFit="1" customWidth="1"/>
    <col min="16109" max="16109" width="11" style="146" customWidth="1"/>
    <col min="16110" max="16110" width="4.5703125" style="146" bestFit="1" customWidth="1"/>
    <col min="16111" max="16111" width="4.85546875" style="146" bestFit="1" customWidth="1"/>
    <col min="16112" max="16112" width="39.85546875" style="146" customWidth="1"/>
    <col min="16113" max="16113" width="19.5703125" style="146" customWidth="1"/>
    <col min="16114" max="16114" width="14.140625" style="146" customWidth="1"/>
    <col min="16115" max="16115" width="12.7109375" style="146" customWidth="1"/>
    <col min="16116" max="16116" width="15.28515625" style="146" customWidth="1"/>
    <col min="16117" max="16117" width="13.5703125" style="146" customWidth="1"/>
    <col min="16118" max="16118" width="15.85546875" style="146" customWidth="1"/>
    <col min="16119" max="16119" width="12.85546875" style="146" customWidth="1"/>
    <col min="16120" max="16122" width="15" style="146" customWidth="1"/>
    <col min="16123" max="16123" width="9.28515625" style="146" customWidth="1"/>
    <col min="16124" max="16124" width="9.7109375" style="146" customWidth="1"/>
    <col min="16125" max="16125" width="10.5703125" style="146" customWidth="1"/>
    <col min="16126" max="16384" width="8.85546875" style="146"/>
  </cols>
  <sheetData>
    <row r="2" spans="1:5" ht="22.5" x14ac:dyDescent="0.35">
      <c r="A2" s="439" t="s">
        <v>345</v>
      </c>
      <c r="B2" s="439"/>
      <c r="C2" s="439"/>
      <c r="D2" s="439"/>
      <c r="E2" s="439"/>
    </row>
    <row r="3" spans="1:5" ht="19.5" thickBot="1" x14ac:dyDescent="0.35"/>
    <row r="4" spans="1:5" ht="21.75" thickBot="1" x14ac:dyDescent="0.25">
      <c r="A4" s="366" t="s">
        <v>22</v>
      </c>
      <c r="B4" s="436" t="s">
        <v>138</v>
      </c>
      <c r="C4" s="438"/>
      <c r="D4" s="436" t="s">
        <v>225</v>
      </c>
      <c r="E4" s="438"/>
    </row>
    <row r="5" spans="1:5" ht="40.15" customHeight="1" thickBot="1" x14ac:dyDescent="0.25">
      <c r="A5" s="367"/>
      <c r="B5" s="243" t="s">
        <v>226</v>
      </c>
      <c r="C5" s="242" t="s">
        <v>227</v>
      </c>
      <c r="D5" s="274" t="s">
        <v>226</v>
      </c>
      <c r="E5" s="275" t="s">
        <v>227</v>
      </c>
    </row>
    <row r="6" spans="1:5" x14ac:dyDescent="0.2">
      <c r="A6" s="15" t="s">
        <v>25</v>
      </c>
      <c r="B6" s="233">
        <v>10215</v>
      </c>
      <c r="C6" s="273">
        <v>11.161817979157123</v>
      </c>
      <c r="D6" s="233">
        <v>8291</v>
      </c>
      <c r="E6" s="277">
        <v>9.9300920307670975</v>
      </c>
    </row>
    <row r="7" spans="1:5" x14ac:dyDescent="0.2">
      <c r="A7" s="21" t="s">
        <v>26</v>
      </c>
      <c r="B7" s="172">
        <v>2009</v>
      </c>
      <c r="C7" s="200">
        <v>10.702560477849678</v>
      </c>
      <c r="D7" s="172">
        <v>1568</v>
      </c>
      <c r="E7" s="278">
        <v>9.1226029336734697</v>
      </c>
    </row>
    <row r="8" spans="1:5" x14ac:dyDescent="0.2">
      <c r="A8" s="29" t="s">
        <v>27</v>
      </c>
      <c r="B8" s="232">
        <v>394</v>
      </c>
      <c r="C8" s="3">
        <v>10.139423857868021</v>
      </c>
      <c r="D8" s="232">
        <v>258</v>
      </c>
      <c r="E8" s="4">
        <v>9.2628294573643402</v>
      </c>
    </row>
    <row r="9" spans="1:5" x14ac:dyDescent="0.2">
      <c r="A9" s="29" t="s">
        <v>28</v>
      </c>
      <c r="B9" s="232">
        <v>185</v>
      </c>
      <c r="C9" s="3">
        <v>10.888054054054054</v>
      </c>
      <c r="D9" s="232">
        <v>158</v>
      </c>
      <c r="E9" s="4">
        <v>11.085556962025317</v>
      </c>
    </row>
    <row r="10" spans="1:5" x14ac:dyDescent="0.2">
      <c r="A10" s="29" t="s">
        <v>29</v>
      </c>
      <c r="B10" s="232">
        <v>10</v>
      </c>
      <c r="C10" s="3">
        <v>9.4511000000000003</v>
      </c>
      <c r="D10" s="232">
        <v>8</v>
      </c>
      <c r="E10" s="4">
        <v>9.2736250000000009</v>
      </c>
    </row>
    <row r="11" spans="1:5" x14ac:dyDescent="0.2">
      <c r="A11" s="29" t="s">
        <v>30</v>
      </c>
      <c r="B11" s="232">
        <v>119</v>
      </c>
      <c r="C11" s="3">
        <v>19.158352941176471</v>
      </c>
      <c r="D11" s="232">
        <v>84</v>
      </c>
      <c r="E11" s="4">
        <v>11.364785714285714</v>
      </c>
    </row>
    <row r="12" spans="1:5" x14ac:dyDescent="0.2">
      <c r="A12" s="29" t="s">
        <v>31</v>
      </c>
      <c r="B12" s="232">
        <v>298</v>
      </c>
      <c r="C12" s="3">
        <v>10.331969798657719</v>
      </c>
      <c r="D12" s="232">
        <v>246</v>
      </c>
      <c r="E12" s="4">
        <v>8.3054552845528455</v>
      </c>
    </row>
    <row r="13" spans="1:5" x14ac:dyDescent="0.2">
      <c r="A13" s="29" t="s">
        <v>32</v>
      </c>
      <c r="B13" s="232">
        <v>301</v>
      </c>
      <c r="C13" s="3">
        <v>9.9697674418604656</v>
      </c>
      <c r="D13" s="232">
        <v>221</v>
      </c>
      <c r="E13" s="4">
        <v>7.4573728506787322</v>
      </c>
    </row>
    <row r="14" spans="1:5" x14ac:dyDescent="0.2">
      <c r="A14" s="29" t="s">
        <v>33</v>
      </c>
      <c r="B14" s="232">
        <v>281</v>
      </c>
      <c r="C14" s="3">
        <v>10.381480427046263</v>
      </c>
      <c r="D14" s="232">
        <v>216</v>
      </c>
      <c r="E14" s="4">
        <v>9.6171296296296305</v>
      </c>
    </row>
    <row r="15" spans="1:5" x14ac:dyDescent="0.2">
      <c r="A15" s="29" t="s">
        <v>34</v>
      </c>
      <c r="B15" s="232">
        <v>78</v>
      </c>
      <c r="C15" s="3">
        <v>5.975538461538461</v>
      </c>
      <c r="D15" s="232">
        <v>73</v>
      </c>
      <c r="E15" s="4">
        <v>5.7375616438356163</v>
      </c>
    </row>
    <row r="16" spans="1:5" x14ac:dyDescent="0.2">
      <c r="A16" s="29" t="s">
        <v>35</v>
      </c>
      <c r="B16" s="232">
        <v>72</v>
      </c>
      <c r="C16" s="3">
        <v>8.8225833333333341</v>
      </c>
      <c r="D16" s="232">
        <v>58</v>
      </c>
      <c r="E16" s="4">
        <v>8.2454827586206889</v>
      </c>
    </row>
    <row r="17" spans="1:5" x14ac:dyDescent="0.2">
      <c r="A17" s="29" t="s">
        <v>36</v>
      </c>
      <c r="B17" s="232">
        <v>271</v>
      </c>
      <c r="C17" s="3">
        <v>11.142158671586715</v>
      </c>
      <c r="D17" s="232">
        <v>246</v>
      </c>
      <c r="E17" s="4">
        <v>10.034475609756099</v>
      </c>
    </row>
    <row r="18" spans="1:5" x14ac:dyDescent="0.2">
      <c r="A18" s="21" t="s">
        <v>37</v>
      </c>
      <c r="B18" s="172">
        <v>1379</v>
      </c>
      <c r="C18" s="200">
        <v>13.218257142857144</v>
      </c>
      <c r="D18" s="172">
        <v>1061</v>
      </c>
      <c r="E18" s="278">
        <v>11.837594156456172</v>
      </c>
    </row>
    <row r="19" spans="1:5" x14ac:dyDescent="0.2">
      <c r="A19" s="29" t="s">
        <v>38</v>
      </c>
      <c r="B19" s="232">
        <v>50</v>
      </c>
      <c r="C19" s="3">
        <v>13.827480000000001</v>
      </c>
      <c r="D19" s="232">
        <v>41</v>
      </c>
      <c r="E19" s="4">
        <v>13.391024390243903</v>
      </c>
    </row>
    <row r="20" spans="1:5" x14ac:dyDescent="0.2">
      <c r="A20" s="33" t="s">
        <v>39</v>
      </c>
      <c r="B20" s="232">
        <v>150</v>
      </c>
      <c r="C20" s="3">
        <v>15.185873333333332</v>
      </c>
      <c r="D20" s="232">
        <v>149</v>
      </c>
      <c r="E20" s="4">
        <v>15.215879194630874</v>
      </c>
    </row>
    <row r="21" spans="1:5" x14ac:dyDescent="0.2">
      <c r="A21" s="29" t="s">
        <v>40</v>
      </c>
      <c r="B21" s="232">
        <v>272</v>
      </c>
      <c r="C21" s="3">
        <v>13.3886875</v>
      </c>
      <c r="D21" s="232">
        <v>246</v>
      </c>
      <c r="E21" s="4">
        <v>13.078174796747968</v>
      </c>
    </row>
    <row r="22" spans="1:5" x14ac:dyDescent="0.2">
      <c r="A22" s="29" t="s">
        <v>41</v>
      </c>
      <c r="B22" s="232">
        <v>226</v>
      </c>
      <c r="C22" s="3">
        <v>13.702300884955754</v>
      </c>
      <c r="D22" s="232">
        <v>183</v>
      </c>
      <c r="E22" s="4">
        <v>12.14203825136612</v>
      </c>
    </row>
    <row r="23" spans="1:5" x14ac:dyDescent="0.2">
      <c r="A23" s="29" t="s">
        <v>42</v>
      </c>
      <c r="B23" s="232">
        <v>64</v>
      </c>
      <c r="C23" s="3">
        <v>26.58321875</v>
      </c>
      <c r="D23" s="232">
        <v>34</v>
      </c>
      <c r="E23" s="4">
        <v>0</v>
      </c>
    </row>
    <row r="24" spans="1:5" x14ac:dyDescent="0.2">
      <c r="A24" s="29" t="s">
        <v>43</v>
      </c>
      <c r="B24" s="232">
        <v>198</v>
      </c>
      <c r="C24" s="3">
        <v>11.408691919191918</v>
      </c>
      <c r="D24" s="232">
        <v>141</v>
      </c>
      <c r="E24" s="4">
        <v>12.296602836879433</v>
      </c>
    </row>
    <row r="25" spans="1:5" x14ac:dyDescent="0.2">
      <c r="A25" s="29" t="s">
        <v>44</v>
      </c>
      <c r="B25" s="232">
        <v>22</v>
      </c>
      <c r="C25" s="3">
        <v>9.5115454545454536</v>
      </c>
      <c r="D25" s="232">
        <v>10</v>
      </c>
      <c r="E25" s="4">
        <v>10.462999999999999</v>
      </c>
    </row>
    <row r="26" spans="1:5" x14ac:dyDescent="0.2">
      <c r="A26" s="29" t="s">
        <v>45</v>
      </c>
      <c r="B26" s="232">
        <v>397</v>
      </c>
      <c r="C26" s="3">
        <v>10.959137531486144</v>
      </c>
      <c r="D26" s="232">
        <v>257</v>
      </c>
      <c r="E26" s="4">
        <v>9.5946085603112827</v>
      </c>
    </row>
    <row r="27" spans="1:5" x14ac:dyDescent="0.2">
      <c r="A27" s="21" t="s">
        <v>46</v>
      </c>
      <c r="B27" s="172">
        <v>331</v>
      </c>
      <c r="C27" s="200">
        <v>8.6288610271903323</v>
      </c>
      <c r="D27" s="172">
        <v>294</v>
      </c>
      <c r="E27" s="278">
        <v>7.2731802721088439</v>
      </c>
    </row>
    <row r="28" spans="1:5" x14ac:dyDescent="0.2">
      <c r="A28" s="29" t="s">
        <v>47</v>
      </c>
      <c r="B28" s="232">
        <v>24</v>
      </c>
      <c r="C28" s="3">
        <v>9.7862916666666671</v>
      </c>
      <c r="D28" s="232">
        <v>24</v>
      </c>
      <c r="E28" s="4">
        <v>1.5763333333333334</v>
      </c>
    </row>
    <row r="29" spans="1:5" x14ac:dyDescent="0.2">
      <c r="A29" s="29" t="s">
        <v>48</v>
      </c>
      <c r="B29" s="232">
        <v>0</v>
      </c>
      <c r="C29" s="3">
        <v>0</v>
      </c>
      <c r="D29" s="232">
        <v>0</v>
      </c>
      <c r="E29" s="4">
        <v>0</v>
      </c>
    </row>
    <row r="30" spans="1:5" x14ac:dyDescent="0.2">
      <c r="A30" s="29" t="s">
        <v>49</v>
      </c>
      <c r="B30" s="232">
        <v>193</v>
      </c>
      <c r="C30" s="3">
        <v>9.8405958549222809</v>
      </c>
      <c r="D30" s="232">
        <v>169</v>
      </c>
      <c r="E30" s="4">
        <v>8.791591715976331</v>
      </c>
    </row>
    <row r="31" spans="1:5" x14ac:dyDescent="0.2">
      <c r="A31" s="29" t="s">
        <v>50</v>
      </c>
      <c r="B31" s="232">
        <v>24</v>
      </c>
      <c r="C31" s="3">
        <v>10.139875</v>
      </c>
      <c r="D31" s="232">
        <v>22</v>
      </c>
      <c r="E31" s="4">
        <v>9.700181818181818</v>
      </c>
    </row>
    <row r="32" spans="1:5" x14ac:dyDescent="0.2">
      <c r="A32" s="29" t="s">
        <v>51</v>
      </c>
      <c r="B32" s="232">
        <v>90</v>
      </c>
      <c r="C32" s="3">
        <v>5.318777777777778</v>
      </c>
      <c r="D32" s="232">
        <v>79</v>
      </c>
      <c r="E32" s="4">
        <v>5.0797468354430384</v>
      </c>
    </row>
    <row r="33" spans="1:5" x14ac:dyDescent="0.2">
      <c r="A33" s="21" t="s">
        <v>52</v>
      </c>
      <c r="B33" s="172">
        <v>166</v>
      </c>
      <c r="C33" s="200">
        <v>6.01496576560241</v>
      </c>
      <c r="D33" s="172">
        <v>160</v>
      </c>
      <c r="E33" s="278">
        <v>5.5034557318125001</v>
      </c>
    </row>
    <row r="34" spans="1:5" x14ac:dyDescent="0.2">
      <c r="A34" s="29" t="s">
        <v>53</v>
      </c>
      <c r="B34" s="232">
        <v>102</v>
      </c>
      <c r="C34" s="3">
        <v>1.2549019607843137</v>
      </c>
      <c r="D34" s="232">
        <v>102</v>
      </c>
      <c r="E34" s="4">
        <v>1.0784313725490196</v>
      </c>
    </row>
    <row r="35" spans="1:5" x14ac:dyDescent="0.2">
      <c r="A35" s="29" t="s">
        <v>54</v>
      </c>
      <c r="B35" s="232">
        <v>0</v>
      </c>
      <c r="C35" s="3">
        <v>0</v>
      </c>
      <c r="D35" s="232">
        <v>0</v>
      </c>
      <c r="E35" s="4">
        <v>0</v>
      </c>
    </row>
    <row r="36" spans="1:5" x14ac:dyDescent="0.2">
      <c r="A36" s="29" t="s">
        <v>55</v>
      </c>
      <c r="B36" s="232">
        <v>0</v>
      </c>
      <c r="C36" s="3">
        <v>0</v>
      </c>
      <c r="D36" s="232">
        <v>0</v>
      </c>
      <c r="E36" s="4">
        <v>0</v>
      </c>
    </row>
    <row r="37" spans="1:5" ht="34.5" x14ac:dyDescent="0.2">
      <c r="A37" s="34" t="s">
        <v>56</v>
      </c>
      <c r="B37" s="232">
        <v>0</v>
      </c>
      <c r="C37" s="3">
        <v>0</v>
      </c>
      <c r="D37" s="232">
        <v>0</v>
      </c>
      <c r="E37" s="4">
        <v>0</v>
      </c>
    </row>
    <row r="38" spans="1:5" x14ac:dyDescent="0.2">
      <c r="A38" s="29" t="s">
        <v>57</v>
      </c>
      <c r="B38" s="232">
        <v>0</v>
      </c>
      <c r="C38" s="3">
        <v>0</v>
      </c>
      <c r="D38" s="232">
        <v>0</v>
      </c>
      <c r="E38" s="4">
        <v>0</v>
      </c>
    </row>
    <row r="39" spans="1:5" x14ac:dyDescent="0.2">
      <c r="A39" s="29" t="s">
        <v>58</v>
      </c>
      <c r="B39" s="232">
        <v>0</v>
      </c>
      <c r="C39" s="3">
        <v>0</v>
      </c>
      <c r="D39" s="232">
        <v>0</v>
      </c>
      <c r="E39" s="4">
        <v>0</v>
      </c>
    </row>
    <row r="40" spans="1:5" x14ac:dyDescent="0.2">
      <c r="A40" s="29" t="s">
        <v>59</v>
      </c>
      <c r="B40" s="232">
        <v>64</v>
      </c>
      <c r="C40" s="3">
        <v>12.801317454531251</v>
      </c>
      <c r="D40" s="232">
        <v>58</v>
      </c>
      <c r="E40" s="4">
        <v>13.285395122241381</v>
      </c>
    </row>
    <row r="41" spans="1:5" x14ac:dyDescent="0.2">
      <c r="A41" s="21" t="s">
        <v>60</v>
      </c>
      <c r="B41" s="172">
        <v>4149</v>
      </c>
      <c r="C41" s="200">
        <v>11.067992260785733</v>
      </c>
      <c r="D41" s="172">
        <v>3326</v>
      </c>
      <c r="E41" s="278">
        <v>9.9161293475646453</v>
      </c>
    </row>
    <row r="42" spans="1:5" x14ac:dyDescent="0.2">
      <c r="A42" s="29" t="s">
        <v>61</v>
      </c>
      <c r="B42" s="232">
        <v>334</v>
      </c>
      <c r="C42" s="3">
        <v>11.602556886227545</v>
      </c>
      <c r="D42" s="232">
        <v>326</v>
      </c>
      <c r="E42" s="4">
        <v>11.561674846625767</v>
      </c>
    </row>
    <row r="43" spans="1:5" x14ac:dyDescent="0.2">
      <c r="A43" s="29" t="s">
        <v>62</v>
      </c>
      <c r="B43" s="232">
        <v>168</v>
      </c>
      <c r="C43" s="3">
        <v>14.489880952380954</v>
      </c>
      <c r="D43" s="232">
        <v>140</v>
      </c>
      <c r="E43" s="4">
        <v>11.992814285714287</v>
      </c>
    </row>
    <row r="44" spans="1:5" x14ac:dyDescent="0.2">
      <c r="A44" s="29" t="s">
        <v>63</v>
      </c>
      <c r="B44" s="232">
        <v>46</v>
      </c>
      <c r="C44" s="3">
        <v>5.286282608695652</v>
      </c>
      <c r="D44" s="232">
        <v>43</v>
      </c>
      <c r="E44" s="4">
        <v>4.9166744186046509</v>
      </c>
    </row>
    <row r="45" spans="1:5" x14ac:dyDescent="0.2">
      <c r="A45" s="29" t="s">
        <v>64</v>
      </c>
      <c r="B45" s="232">
        <v>728</v>
      </c>
      <c r="C45" s="3">
        <v>8.4603365384615383</v>
      </c>
      <c r="D45" s="232">
        <v>383</v>
      </c>
      <c r="E45" s="4">
        <v>12.54338903394256</v>
      </c>
    </row>
    <row r="46" spans="1:5" x14ac:dyDescent="0.2">
      <c r="A46" s="29" t="s">
        <v>65</v>
      </c>
      <c r="B46" s="232">
        <v>620</v>
      </c>
      <c r="C46" s="3">
        <v>9.3625193548387085</v>
      </c>
      <c r="D46" s="232">
        <v>614</v>
      </c>
      <c r="E46" s="4">
        <v>9.3116335504885992</v>
      </c>
    </row>
    <row r="47" spans="1:5" x14ac:dyDescent="0.2">
      <c r="A47" s="29" t="s">
        <v>66</v>
      </c>
      <c r="B47" s="232">
        <v>730</v>
      </c>
      <c r="C47" s="3">
        <v>12.025643835616437</v>
      </c>
      <c r="D47" s="232">
        <v>665</v>
      </c>
      <c r="E47" s="4">
        <v>10.749448120300752</v>
      </c>
    </row>
    <row r="48" spans="1:5" x14ac:dyDescent="0.2">
      <c r="A48" s="29" t="s">
        <v>67</v>
      </c>
      <c r="B48" s="232">
        <v>462</v>
      </c>
      <c r="C48" s="3">
        <v>14.503332662337664</v>
      </c>
      <c r="D48" s="232">
        <v>283</v>
      </c>
      <c r="E48" s="4">
        <v>12.151872826855122</v>
      </c>
    </row>
    <row r="49" spans="1:5" x14ac:dyDescent="0.2">
      <c r="A49" s="29" t="s">
        <v>68</v>
      </c>
      <c r="B49" s="232">
        <v>511</v>
      </c>
      <c r="C49" s="3">
        <v>13.608495107632093</v>
      </c>
      <c r="D49" s="232">
        <v>376</v>
      </c>
      <c r="E49" s="4">
        <v>12.609452127659576</v>
      </c>
    </row>
    <row r="50" spans="1:5" x14ac:dyDescent="0.2">
      <c r="A50" s="29" t="s">
        <v>69</v>
      </c>
      <c r="B50" s="232">
        <v>129</v>
      </c>
      <c r="C50" s="3">
        <v>7.7198062015503881</v>
      </c>
      <c r="D50" s="232">
        <v>106</v>
      </c>
      <c r="E50" s="4">
        <v>7.5252830188679249</v>
      </c>
    </row>
    <row r="51" spans="1:5" x14ac:dyDescent="0.2">
      <c r="A51" s="29" t="s">
        <v>70</v>
      </c>
      <c r="B51" s="232">
        <v>38</v>
      </c>
      <c r="C51" s="3">
        <v>6.4473684210526319</v>
      </c>
      <c r="D51" s="232">
        <v>35</v>
      </c>
      <c r="E51" s="4">
        <v>5.8571428571428568</v>
      </c>
    </row>
    <row r="52" spans="1:5" x14ac:dyDescent="0.2">
      <c r="A52" s="29" t="s">
        <v>71</v>
      </c>
      <c r="B52" s="232">
        <v>334</v>
      </c>
      <c r="C52" s="3">
        <v>9.4192754491017965</v>
      </c>
      <c r="D52" s="232">
        <v>317</v>
      </c>
      <c r="E52" s="4">
        <v>0</v>
      </c>
    </row>
    <row r="53" spans="1:5" x14ac:dyDescent="0.2">
      <c r="A53" s="29" t="s">
        <v>72</v>
      </c>
      <c r="B53" s="232">
        <v>0</v>
      </c>
      <c r="C53" s="3">
        <v>0</v>
      </c>
      <c r="D53" s="232">
        <v>0</v>
      </c>
      <c r="E53" s="4">
        <v>0</v>
      </c>
    </row>
    <row r="54" spans="1:5" x14ac:dyDescent="0.2">
      <c r="A54" s="29" t="s">
        <v>73</v>
      </c>
      <c r="B54" s="232">
        <v>49</v>
      </c>
      <c r="C54" s="3">
        <v>11.926453061224491</v>
      </c>
      <c r="D54" s="232">
        <v>38</v>
      </c>
      <c r="E54" s="4">
        <v>12.338715789473685</v>
      </c>
    </row>
    <row r="55" spans="1:5" x14ac:dyDescent="0.2">
      <c r="A55" s="21" t="s">
        <v>74</v>
      </c>
      <c r="B55" s="172">
        <v>663</v>
      </c>
      <c r="C55" s="200">
        <v>9.8014600301659112</v>
      </c>
      <c r="D55" s="172">
        <v>609</v>
      </c>
      <c r="E55" s="278">
        <v>9.5387684729064031</v>
      </c>
    </row>
    <row r="56" spans="1:5" x14ac:dyDescent="0.2">
      <c r="A56" s="29" t="s">
        <v>75</v>
      </c>
      <c r="B56" s="232">
        <v>132</v>
      </c>
      <c r="C56" s="3">
        <v>7.2041590909090916</v>
      </c>
      <c r="D56" s="232">
        <v>122</v>
      </c>
      <c r="E56" s="4">
        <v>6.5303360655737706</v>
      </c>
    </row>
    <row r="57" spans="1:5" x14ac:dyDescent="0.2">
      <c r="A57" s="29" t="s">
        <v>76</v>
      </c>
      <c r="B57" s="232">
        <v>288</v>
      </c>
      <c r="C57" s="3">
        <v>12.334743055555556</v>
      </c>
      <c r="D57" s="232">
        <v>254</v>
      </c>
      <c r="E57" s="4">
        <v>12.073283464566929</v>
      </c>
    </row>
    <row r="58" spans="1:5" x14ac:dyDescent="0.2">
      <c r="A58" s="29" t="s">
        <v>77</v>
      </c>
      <c r="B58" s="232">
        <v>40</v>
      </c>
      <c r="C58" s="3">
        <v>23.03445</v>
      </c>
      <c r="D58" s="232">
        <v>33</v>
      </c>
      <c r="E58" s="4">
        <v>26.483545454545453</v>
      </c>
    </row>
    <row r="59" spans="1:5" x14ac:dyDescent="0.2">
      <c r="A59" s="29" t="s">
        <v>78</v>
      </c>
      <c r="B59" s="232">
        <v>203</v>
      </c>
      <c r="C59" s="3">
        <v>5.2888423645320195</v>
      </c>
      <c r="D59" s="232">
        <v>200</v>
      </c>
      <c r="E59" s="4">
        <v>5.3591899999999999</v>
      </c>
    </row>
    <row r="60" spans="1:5" x14ac:dyDescent="0.2">
      <c r="A60" s="21" t="s">
        <v>79</v>
      </c>
      <c r="B60" s="172">
        <v>1162</v>
      </c>
      <c r="C60" s="200">
        <v>11.416219070567987</v>
      </c>
      <c r="D60" s="172">
        <v>1040</v>
      </c>
      <c r="E60" s="278">
        <v>10.55105076923077</v>
      </c>
    </row>
    <row r="61" spans="1:5" x14ac:dyDescent="0.2">
      <c r="A61" s="29" t="s">
        <v>80</v>
      </c>
      <c r="B61" s="232">
        <v>8</v>
      </c>
      <c r="C61" s="3">
        <v>15.195069999999999</v>
      </c>
      <c r="D61" s="232">
        <v>4</v>
      </c>
      <c r="E61" s="4">
        <v>24.144200000000001</v>
      </c>
    </row>
    <row r="62" spans="1:5" x14ac:dyDescent="0.2">
      <c r="A62" s="29" t="s">
        <v>81</v>
      </c>
      <c r="B62" s="232">
        <v>16</v>
      </c>
      <c r="C62" s="3">
        <v>17.390812499999999</v>
      </c>
      <c r="D62" s="232">
        <v>16</v>
      </c>
      <c r="E62" s="4">
        <v>6.4124375000000002</v>
      </c>
    </row>
    <row r="63" spans="1:5" x14ac:dyDescent="0.2">
      <c r="A63" s="29" t="s">
        <v>82</v>
      </c>
      <c r="B63" s="232">
        <v>15</v>
      </c>
      <c r="C63" s="3">
        <v>22.270666666666667</v>
      </c>
      <c r="D63" s="232">
        <v>15</v>
      </c>
      <c r="E63" s="4">
        <v>21.814</v>
      </c>
    </row>
    <row r="64" spans="1:5" x14ac:dyDescent="0.2">
      <c r="A64" s="29" t="s">
        <v>83</v>
      </c>
      <c r="B64" s="232">
        <v>375</v>
      </c>
      <c r="C64" s="3">
        <v>11.816469333333334</v>
      </c>
      <c r="D64" s="232">
        <v>361</v>
      </c>
      <c r="E64" s="4">
        <v>11.698030470914128</v>
      </c>
    </row>
    <row r="65" spans="1:5" x14ac:dyDescent="0.2">
      <c r="A65" s="29" t="s">
        <v>84</v>
      </c>
      <c r="B65" s="232">
        <v>142</v>
      </c>
      <c r="C65" s="3">
        <v>8.0907042253521126</v>
      </c>
      <c r="D65" s="232">
        <v>124</v>
      </c>
      <c r="E65" s="4">
        <v>7.1123951612903227</v>
      </c>
    </row>
    <row r="66" spans="1:5" x14ac:dyDescent="0.2">
      <c r="A66" s="29" t="s">
        <v>85</v>
      </c>
      <c r="B66" s="232">
        <v>98</v>
      </c>
      <c r="C66" s="3">
        <v>11.496489795918366</v>
      </c>
      <c r="D66" s="232">
        <v>84</v>
      </c>
      <c r="E66" s="4">
        <v>9.5720952380952387</v>
      </c>
    </row>
    <row r="67" spans="1:5" x14ac:dyDescent="0.2">
      <c r="A67" s="29" t="s">
        <v>86</v>
      </c>
      <c r="B67" s="232">
        <v>369</v>
      </c>
      <c r="C67" s="3">
        <v>12.479691056910569</v>
      </c>
      <c r="D67" s="232">
        <v>323</v>
      </c>
      <c r="E67" s="4">
        <v>10.872151702786377</v>
      </c>
    </row>
    <row r="68" spans="1:5" x14ac:dyDescent="0.2">
      <c r="A68" s="29" t="s">
        <v>87</v>
      </c>
      <c r="B68" s="232">
        <v>75</v>
      </c>
      <c r="C68" s="3">
        <v>8.7000400000000013</v>
      </c>
      <c r="D68" s="232">
        <v>64</v>
      </c>
      <c r="E68" s="4">
        <v>8.9815625000000008</v>
      </c>
    </row>
    <row r="69" spans="1:5" x14ac:dyDescent="0.2">
      <c r="A69" s="29" t="s">
        <v>88</v>
      </c>
      <c r="B69" s="232">
        <v>64</v>
      </c>
      <c r="C69" s="3">
        <v>8.8680000000000003</v>
      </c>
      <c r="D69" s="232">
        <v>49</v>
      </c>
      <c r="E69" s="4">
        <v>9.2081632653061227</v>
      </c>
    </row>
    <row r="70" spans="1:5" x14ac:dyDescent="0.2">
      <c r="A70" s="21" t="s">
        <v>89</v>
      </c>
      <c r="B70" s="172">
        <v>259</v>
      </c>
      <c r="C70" s="200">
        <v>13.613047451737451</v>
      </c>
      <c r="D70" s="172">
        <v>190</v>
      </c>
      <c r="E70" s="278">
        <v>12.603801578947371</v>
      </c>
    </row>
    <row r="71" spans="1:5" x14ac:dyDescent="0.2">
      <c r="A71" s="29" t="s">
        <v>90</v>
      </c>
      <c r="B71" s="232">
        <v>119</v>
      </c>
      <c r="C71" s="3">
        <v>10.966731092436975</v>
      </c>
      <c r="D71" s="232">
        <v>83</v>
      </c>
      <c r="E71" s="4">
        <v>8.8836746987951809</v>
      </c>
    </row>
    <row r="72" spans="1:5" x14ac:dyDescent="0.2">
      <c r="A72" s="33" t="s">
        <v>91</v>
      </c>
      <c r="B72" s="232">
        <v>0</v>
      </c>
      <c r="C72" s="3">
        <v>0</v>
      </c>
      <c r="D72" s="232">
        <v>0</v>
      </c>
      <c r="E72" s="4">
        <v>0</v>
      </c>
    </row>
    <row r="73" spans="1:5" x14ac:dyDescent="0.2">
      <c r="A73" s="29" t="s">
        <v>92</v>
      </c>
      <c r="B73" s="232">
        <v>37</v>
      </c>
      <c r="C73" s="3">
        <v>3.4062375675675676</v>
      </c>
      <c r="D73" s="232">
        <v>28</v>
      </c>
      <c r="E73" s="4">
        <v>0.70185714285714285</v>
      </c>
    </row>
    <row r="74" spans="1:5" x14ac:dyDescent="0.2">
      <c r="A74" s="29" t="s">
        <v>93</v>
      </c>
      <c r="B74" s="232">
        <v>14</v>
      </c>
      <c r="C74" s="3">
        <v>13.785571428571428</v>
      </c>
      <c r="D74" s="232">
        <v>5</v>
      </c>
      <c r="E74" s="4">
        <v>11.113</v>
      </c>
    </row>
    <row r="75" spans="1:5" x14ac:dyDescent="0.2">
      <c r="A75" s="29" t="s">
        <v>94</v>
      </c>
      <c r="B75" s="232">
        <v>33</v>
      </c>
      <c r="C75" s="3">
        <v>20.452121212121209</v>
      </c>
      <c r="D75" s="232">
        <v>31</v>
      </c>
      <c r="E75" s="4">
        <v>21.008580645161288</v>
      </c>
    </row>
    <row r="76" spans="1:5" x14ac:dyDescent="0.2">
      <c r="A76" s="29" t="s">
        <v>95</v>
      </c>
      <c r="B76" s="232">
        <v>17</v>
      </c>
      <c r="C76" s="3">
        <v>22.486882352941176</v>
      </c>
      <c r="D76" s="232">
        <v>7</v>
      </c>
      <c r="E76" s="4">
        <v>25.425142857142855</v>
      </c>
    </row>
    <row r="77" spans="1:5" x14ac:dyDescent="0.2">
      <c r="A77" s="29" t="s">
        <v>96</v>
      </c>
      <c r="B77" s="232">
        <v>17</v>
      </c>
      <c r="C77" s="3">
        <v>25.295235294117646</v>
      </c>
      <c r="D77" s="232">
        <v>17</v>
      </c>
      <c r="E77" s="4">
        <v>22.98</v>
      </c>
    </row>
    <row r="78" spans="1:5" x14ac:dyDescent="0.2">
      <c r="A78" s="29" t="s">
        <v>97</v>
      </c>
      <c r="B78" s="232">
        <v>15</v>
      </c>
      <c r="C78" s="3">
        <v>27.632899999999999</v>
      </c>
      <c r="D78" s="232">
        <v>14</v>
      </c>
      <c r="E78" s="4">
        <v>25.875592857142859</v>
      </c>
    </row>
    <row r="79" spans="1:5" x14ac:dyDescent="0.2">
      <c r="A79" s="29" t="s">
        <v>98</v>
      </c>
      <c r="B79" s="232">
        <v>7</v>
      </c>
      <c r="C79" s="3">
        <v>0</v>
      </c>
      <c r="D79" s="232">
        <v>5</v>
      </c>
      <c r="E79" s="4">
        <v>0</v>
      </c>
    </row>
    <row r="80" spans="1:5" x14ac:dyDescent="0.2">
      <c r="A80" s="85" t="s">
        <v>99</v>
      </c>
      <c r="B80" s="232">
        <v>17</v>
      </c>
      <c r="C80" s="3">
        <v>8.0902352941176474</v>
      </c>
      <c r="D80" s="232">
        <v>15</v>
      </c>
      <c r="E80" s="4">
        <v>7.3300666666666672</v>
      </c>
    </row>
    <row r="81" spans="1:5" x14ac:dyDescent="0.2">
      <c r="A81" s="86" t="s">
        <v>100</v>
      </c>
      <c r="B81" s="232">
        <v>13</v>
      </c>
      <c r="C81" s="3">
        <v>10.531307692307694</v>
      </c>
      <c r="D81" s="232">
        <v>11</v>
      </c>
      <c r="E81" s="4">
        <v>9.2325454545454555</v>
      </c>
    </row>
    <row r="82" spans="1:5" x14ac:dyDescent="0.2">
      <c r="A82" s="85" t="s">
        <v>101</v>
      </c>
      <c r="B82" s="232">
        <v>50</v>
      </c>
      <c r="C82" s="3">
        <v>17.40924</v>
      </c>
      <c r="D82" s="232">
        <v>0</v>
      </c>
      <c r="E82" s="4">
        <v>0</v>
      </c>
    </row>
    <row r="83" spans="1:5" x14ac:dyDescent="0.2">
      <c r="A83" s="85" t="s">
        <v>102</v>
      </c>
      <c r="B83" s="232">
        <v>1</v>
      </c>
      <c r="C83" s="3">
        <v>0</v>
      </c>
      <c r="D83" s="232">
        <v>1</v>
      </c>
      <c r="E83" s="4">
        <v>0</v>
      </c>
    </row>
    <row r="84" spans="1:5" x14ac:dyDescent="0.2">
      <c r="A84" s="85" t="s">
        <v>103</v>
      </c>
      <c r="B84" s="232">
        <v>0</v>
      </c>
      <c r="C84" s="3">
        <v>0</v>
      </c>
      <c r="D84" s="232">
        <v>0</v>
      </c>
      <c r="E84" s="4">
        <v>0</v>
      </c>
    </row>
    <row r="85" spans="1:5" x14ac:dyDescent="0.2">
      <c r="A85" s="85" t="s">
        <v>104</v>
      </c>
      <c r="B85" s="232">
        <v>0</v>
      </c>
      <c r="C85" s="3">
        <v>0</v>
      </c>
      <c r="D85" s="232">
        <v>0</v>
      </c>
      <c r="E85" s="4">
        <v>0</v>
      </c>
    </row>
    <row r="86" spans="1:5" x14ac:dyDescent="0.2">
      <c r="A86" s="85" t="s">
        <v>105</v>
      </c>
      <c r="B86" s="232">
        <v>0</v>
      </c>
      <c r="C86" s="3">
        <v>0</v>
      </c>
      <c r="D86" s="232">
        <v>0</v>
      </c>
      <c r="E86" s="4">
        <v>0</v>
      </c>
    </row>
    <row r="87" spans="1:5" x14ac:dyDescent="0.2">
      <c r="A87" s="85" t="s">
        <v>106</v>
      </c>
      <c r="B87" s="232">
        <v>0</v>
      </c>
      <c r="C87" s="3">
        <v>0</v>
      </c>
      <c r="D87" s="232">
        <v>0</v>
      </c>
      <c r="E87" s="4">
        <v>0</v>
      </c>
    </row>
    <row r="88" spans="1:5" x14ac:dyDescent="0.2">
      <c r="A88" s="85" t="s">
        <v>107</v>
      </c>
      <c r="B88" s="232">
        <v>16</v>
      </c>
      <c r="C88" s="3">
        <v>4.88225</v>
      </c>
      <c r="D88" s="232">
        <v>16</v>
      </c>
      <c r="E88" s="4">
        <v>4.88225</v>
      </c>
    </row>
    <row r="89" spans="1:5" ht="19.5" thickBot="1" x14ac:dyDescent="0.25">
      <c r="A89" s="89" t="s">
        <v>108</v>
      </c>
      <c r="B89" s="234">
        <v>0</v>
      </c>
      <c r="C89" s="104">
        <v>0</v>
      </c>
      <c r="D89" s="234">
        <v>0</v>
      </c>
      <c r="E89" s="255">
        <v>0</v>
      </c>
    </row>
    <row r="90" spans="1:5" x14ac:dyDescent="0.3">
      <c r="B90" s="147"/>
      <c r="C90" s="147"/>
      <c r="D90" s="147"/>
      <c r="E90" s="147"/>
    </row>
    <row r="91" spans="1:5" x14ac:dyDescent="0.3">
      <c r="B91" s="147"/>
      <c r="C91" s="147"/>
      <c r="D91" s="147"/>
      <c r="E91" s="147"/>
    </row>
  </sheetData>
  <mergeCells count="4">
    <mergeCell ref="D4:E4"/>
    <mergeCell ref="A2:E2"/>
    <mergeCell ref="A4:A5"/>
    <mergeCell ref="B4:C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26" fitToHeight="2" orientation="landscape" useFirstPageNumber="1" r:id="rId1"/>
  <headerFooter>
    <oddHeader>&amp;R&amp;"Times New Roman,обычный"&amp;14&amp;P</oddHeader>
  </headerFooter>
  <rowBreaks count="2" manualBreakCount="2">
    <brk id="53" max="8" man="1"/>
    <brk id="80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457A9-03EB-4EF2-824F-35D614C2EF37}">
  <sheetPr>
    <tabColor theme="4" tint="0.59999389629810485"/>
    <pageSetUpPr fitToPage="1"/>
  </sheetPr>
  <dimension ref="A1:I94"/>
  <sheetViews>
    <sheetView showZeros="0" view="pageBreakPreview" zoomScaleNormal="60" zoomScaleSheetLayoutView="100" workbookViewId="0">
      <pane xSplit="1" ySplit="9" topLeftCell="B10" activePane="bottomRight" state="frozen"/>
      <selection activeCell="H22" sqref="H22"/>
      <selection pane="topRight" activeCell="H22" sqref="H22"/>
      <selection pane="bottomLeft" activeCell="H22" sqref="H22"/>
      <selection pane="bottomRight" activeCell="B9" sqref="B9:I92"/>
    </sheetView>
  </sheetViews>
  <sheetFormatPr defaultRowHeight="18.75" x14ac:dyDescent="0.3"/>
  <cols>
    <col min="1" max="1" width="51.28515625" style="122" customWidth="1"/>
    <col min="2" max="2" width="21.28515625" style="122" customWidth="1"/>
    <col min="3" max="9" width="13" style="146" customWidth="1"/>
    <col min="10" max="240" width="8.85546875" style="146"/>
    <col min="241" max="241" width="3" style="146" bestFit="1" customWidth="1"/>
    <col min="242" max="242" width="11" style="146" customWidth="1"/>
    <col min="243" max="243" width="4.5703125" style="146" bestFit="1" customWidth="1"/>
    <col min="244" max="244" width="4.85546875" style="146" bestFit="1" customWidth="1"/>
    <col min="245" max="245" width="39.85546875" style="146" customWidth="1"/>
    <col min="246" max="246" width="19.5703125" style="146" customWidth="1"/>
    <col min="247" max="247" width="14.140625" style="146" customWidth="1"/>
    <col min="248" max="248" width="12.7109375" style="146" customWidth="1"/>
    <col min="249" max="249" width="15.28515625" style="146" customWidth="1"/>
    <col min="250" max="250" width="13.5703125" style="146" customWidth="1"/>
    <col min="251" max="251" width="15.85546875" style="146" customWidth="1"/>
    <col min="252" max="252" width="12.85546875" style="146" customWidth="1"/>
    <col min="253" max="255" width="15" style="146" customWidth="1"/>
    <col min="256" max="256" width="9.28515625" style="146" customWidth="1"/>
    <col min="257" max="257" width="9.7109375" style="146" customWidth="1"/>
    <col min="258" max="258" width="10.5703125" style="146" customWidth="1"/>
    <col min="259" max="496" width="8.85546875" style="146"/>
    <col min="497" max="497" width="3" style="146" bestFit="1" customWidth="1"/>
    <col min="498" max="498" width="11" style="146" customWidth="1"/>
    <col min="499" max="499" width="4.5703125" style="146" bestFit="1" customWidth="1"/>
    <col min="500" max="500" width="4.85546875" style="146" bestFit="1" customWidth="1"/>
    <col min="501" max="501" width="39.85546875" style="146" customWidth="1"/>
    <col min="502" max="502" width="19.5703125" style="146" customWidth="1"/>
    <col min="503" max="503" width="14.140625" style="146" customWidth="1"/>
    <col min="504" max="504" width="12.7109375" style="146" customWidth="1"/>
    <col min="505" max="505" width="15.28515625" style="146" customWidth="1"/>
    <col min="506" max="506" width="13.5703125" style="146" customWidth="1"/>
    <col min="507" max="507" width="15.85546875" style="146" customWidth="1"/>
    <col min="508" max="508" width="12.85546875" style="146" customWidth="1"/>
    <col min="509" max="511" width="15" style="146" customWidth="1"/>
    <col min="512" max="512" width="9.28515625" style="146" customWidth="1"/>
    <col min="513" max="513" width="9.7109375" style="146" customWidth="1"/>
    <col min="514" max="514" width="10.5703125" style="146" customWidth="1"/>
    <col min="515" max="752" width="8.85546875" style="146"/>
    <col min="753" max="753" width="3" style="146" bestFit="1" customWidth="1"/>
    <col min="754" max="754" width="11" style="146" customWidth="1"/>
    <col min="755" max="755" width="4.5703125" style="146" bestFit="1" customWidth="1"/>
    <col min="756" max="756" width="4.85546875" style="146" bestFit="1" customWidth="1"/>
    <col min="757" max="757" width="39.85546875" style="146" customWidth="1"/>
    <col min="758" max="758" width="19.5703125" style="146" customWidth="1"/>
    <col min="759" max="759" width="14.140625" style="146" customWidth="1"/>
    <col min="760" max="760" width="12.7109375" style="146" customWidth="1"/>
    <col min="761" max="761" width="15.28515625" style="146" customWidth="1"/>
    <col min="762" max="762" width="13.5703125" style="146" customWidth="1"/>
    <col min="763" max="763" width="15.85546875" style="146" customWidth="1"/>
    <col min="764" max="764" width="12.85546875" style="146" customWidth="1"/>
    <col min="765" max="767" width="15" style="146" customWidth="1"/>
    <col min="768" max="768" width="9.28515625" style="146" customWidth="1"/>
    <col min="769" max="769" width="9.7109375" style="146" customWidth="1"/>
    <col min="770" max="770" width="10.5703125" style="146" customWidth="1"/>
    <col min="771" max="1008" width="8.85546875" style="146"/>
    <col min="1009" max="1009" width="3" style="146" bestFit="1" customWidth="1"/>
    <col min="1010" max="1010" width="11" style="146" customWidth="1"/>
    <col min="1011" max="1011" width="4.5703125" style="146" bestFit="1" customWidth="1"/>
    <col min="1012" max="1012" width="4.85546875" style="146" bestFit="1" customWidth="1"/>
    <col min="1013" max="1013" width="39.85546875" style="146" customWidth="1"/>
    <col min="1014" max="1014" width="19.5703125" style="146" customWidth="1"/>
    <col min="1015" max="1015" width="14.140625" style="146" customWidth="1"/>
    <col min="1016" max="1016" width="12.7109375" style="146" customWidth="1"/>
    <col min="1017" max="1017" width="15.28515625" style="146" customWidth="1"/>
    <col min="1018" max="1018" width="13.5703125" style="146" customWidth="1"/>
    <col min="1019" max="1019" width="15.85546875" style="146" customWidth="1"/>
    <col min="1020" max="1020" width="12.85546875" style="146" customWidth="1"/>
    <col min="1021" max="1023" width="15" style="146" customWidth="1"/>
    <col min="1024" max="1024" width="9.28515625" style="146" customWidth="1"/>
    <col min="1025" max="1025" width="9.7109375" style="146" customWidth="1"/>
    <col min="1026" max="1026" width="10.5703125" style="146" customWidth="1"/>
    <col min="1027" max="1264" width="8.85546875" style="146"/>
    <col min="1265" max="1265" width="3" style="146" bestFit="1" customWidth="1"/>
    <col min="1266" max="1266" width="11" style="146" customWidth="1"/>
    <col min="1267" max="1267" width="4.5703125" style="146" bestFit="1" customWidth="1"/>
    <col min="1268" max="1268" width="4.85546875" style="146" bestFit="1" customWidth="1"/>
    <col min="1269" max="1269" width="39.85546875" style="146" customWidth="1"/>
    <col min="1270" max="1270" width="19.5703125" style="146" customWidth="1"/>
    <col min="1271" max="1271" width="14.140625" style="146" customWidth="1"/>
    <col min="1272" max="1272" width="12.7109375" style="146" customWidth="1"/>
    <col min="1273" max="1273" width="15.28515625" style="146" customWidth="1"/>
    <col min="1274" max="1274" width="13.5703125" style="146" customWidth="1"/>
    <col min="1275" max="1275" width="15.85546875" style="146" customWidth="1"/>
    <col min="1276" max="1276" width="12.85546875" style="146" customWidth="1"/>
    <col min="1277" max="1279" width="15" style="146" customWidth="1"/>
    <col min="1280" max="1280" width="9.28515625" style="146" customWidth="1"/>
    <col min="1281" max="1281" width="9.7109375" style="146" customWidth="1"/>
    <col min="1282" max="1282" width="10.5703125" style="146" customWidth="1"/>
    <col min="1283" max="1520" width="8.85546875" style="146"/>
    <col min="1521" max="1521" width="3" style="146" bestFit="1" customWidth="1"/>
    <col min="1522" max="1522" width="11" style="146" customWidth="1"/>
    <col min="1523" max="1523" width="4.5703125" style="146" bestFit="1" customWidth="1"/>
    <col min="1524" max="1524" width="4.85546875" style="146" bestFit="1" customWidth="1"/>
    <col min="1525" max="1525" width="39.85546875" style="146" customWidth="1"/>
    <col min="1526" max="1526" width="19.5703125" style="146" customWidth="1"/>
    <col min="1527" max="1527" width="14.140625" style="146" customWidth="1"/>
    <col min="1528" max="1528" width="12.7109375" style="146" customWidth="1"/>
    <col min="1529" max="1529" width="15.28515625" style="146" customWidth="1"/>
    <col min="1530" max="1530" width="13.5703125" style="146" customWidth="1"/>
    <col min="1531" max="1531" width="15.85546875" style="146" customWidth="1"/>
    <col min="1532" max="1532" width="12.85546875" style="146" customWidth="1"/>
    <col min="1533" max="1535" width="15" style="146" customWidth="1"/>
    <col min="1536" max="1536" width="9.28515625" style="146" customWidth="1"/>
    <col min="1537" max="1537" width="9.7109375" style="146" customWidth="1"/>
    <col min="1538" max="1538" width="10.5703125" style="146" customWidth="1"/>
    <col min="1539" max="1776" width="8.85546875" style="146"/>
    <col min="1777" max="1777" width="3" style="146" bestFit="1" customWidth="1"/>
    <col min="1778" max="1778" width="11" style="146" customWidth="1"/>
    <col min="1779" max="1779" width="4.5703125" style="146" bestFit="1" customWidth="1"/>
    <col min="1780" max="1780" width="4.85546875" style="146" bestFit="1" customWidth="1"/>
    <col min="1781" max="1781" width="39.85546875" style="146" customWidth="1"/>
    <col min="1782" max="1782" width="19.5703125" style="146" customWidth="1"/>
    <col min="1783" max="1783" width="14.140625" style="146" customWidth="1"/>
    <col min="1784" max="1784" width="12.7109375" style="146" customWidth="1"/>
    <col min="1785" max="1785" width="15.28515625" style="146" customWidth="1"/>
    <col min="1786" max="1786" width="13.5703125" style="146" customWidth="1"/>
    <col min="1787" max="1787" width="15.85546875" style="146" customWidth="1"/>
    <col min="1788" max="1788" width="12.85546875" style="146" customWidth="1"/>
    <col min="1789" max="1791" width="15" style="146" customWidth="1"/>
    <col min="1792" max="1792" width="9.28515625" style="146" customWidth="1"/>
    <col min="1793" max="1793" width="9.7109375" style="146" customWidth="1"/>
    <col min="1794" max="1794" width="10.5703125" style="146" customWidth="1"/>
    <col min="1795" max="2032" width="8.85546875" style="146"/>
    <col min="2033" max="2033" width="3" style="146" bestFit="1" customWidth="1"/>
    <col min="2034" max="2034" width="11" style="146" customWidth="1"/>
    <col min="2035" max="2035" width="4.5703125" style="146" bestFit="1" customWidth="1"/>
    <col min="2036" max="2036" width="4.85546875" style="146" bestFit="1" customWidth="1"/>
    <col min="2037" max="2037" width="39.85546875" style="146" customWidth="1"/>
    <col min="2038" max="2038" width="19.5703125" style="146" customWidth="1"/>
    <col min="2039" max="2039" width="14.140625" style="146" customWidth="1"/>
    <col min="2040" max="2040" width="12.7109375" style="146" customWidth="1"/>
    <col min="2041" max="2041" width="15.28515625" style="146" customWidth="1"/>
    <col min="2042" max="2042" width="13.5703125" style="146" customWidth="1"/>
    <col min="2043" max="2043" width="15.85546875" style="146" customWidth="1"/>
    <col min="2044" max="2044" width="12.85546875" style="146" customWidth="1"/>
    <col min="2045" max="2047" width="15" style="146" customWidth="1"/>
    <col min="2048" max="2048" width="9.28515625" style="146" customWidth="1"/>
    <col min="2049" max="2049" width="9.7109375" style="146" customWidth="1"/>
    <col min="2050" max="2050" width="10.5703125" style="146" customWidth="1"/>
    <col min="2051" max="2288" width="8.85546875" style="146"/>
    <col min="2289" max="2289" width="3" style="146" bestFit="1" customWidth="1"/>
    <col min="2290" max="2290" width="11" style="146" customWidth="1"/>
    <col min="2291" max="2291" width="4.5703125" style="146" bestFit="1" customWidth="1"/>
    <col min="2292" max="2292" width="4.85546875" style="146" bestFit="1" customWidth="1"/>
    <col min="2293" max="2293" width="39.85546875" style="146" customWidth="1"/>
    <col min="2294" max="2294" width="19.5703125" style="146" customWidth="1"/>
    <col min="2295" max="2295" width="14.140625" style="146" customWidth="1"/>
    <col min="2296" max="2296" width="12.7109375" style="146" customWidth="1"/>
    <col min="2297" max="2297" width="15.28515625" style="146" customWidth="1"/>
    <col min="2298" max="2298" width="13.5703125" style="146" customWidth="1"/>
    <col min="2299" max="2299" width="15.85546875" style="146" customWidth="1"/>
    <col min="2300" max="2300" width="12.85546875" style="146" customWidth="1"/>
    <col min="2301" max="2303" width="15" style="146" customWidth="1"/>
    <col min="2304" max="2304" width="9.28515625" style="146" customWidth="1"/>
    <col min="2305" max="2305" width="9.7109375" style="146" customWidth="1"/>
    <col min="2306" max="2306" width="10.5703125" style="146" customWidth="1"/>
    <col min="2307" max="2544" width="8.85546875" style="146"/>
    <col min="2545" max="2545" width="3" style="146" bestFit="1" customWidth="1"/>
    <col min="2546" max="2546" width="11" style="146" customWidth="1"/>
    <col min="2547" max="2547" width="4.5703125" style="146" bestFit="1" customWidth="1"/>
    <col min="2548" max="2548" width="4.85546875" style="146" bestFit="1" customWidth="1"/>
    <col min="2549" max="2549" width="39.85546875" style="146" customWidth="1"/>
    <col min="2550" max="2550" width="19.5703125" style="146" customWidth="1"/>
    <col min="2551" max="2551" width="14.140625" style="146" customWidth="1"/>
    <col min="2552" max="2552" width="12.7109375" style="146" customWidth="1"/>
    <col min="2553" max="2553" width="15.28515625" style="146" customWidth="1"/>
    <col min="2554" max="2554" width="13.5703125" style="146" customWidth="1"/>
    <col min="2555" max="2555" width="15.85546875" style="146" customWidth="1"/>
    <col min="2556" max="2556" width="12.85546875" style="146" customWidth="1"/>
    <col min="2557" max="2559" width="15" style="146" customWidth="1"/>
    <col min="2560" max="2560" width="9.28515625" style="146" customWidth="1"/>
    <col min="2561" max="2561" width="9.7109375" style="146" customWidth="1"/>
    <col min="2562" max="2562" width="10.5703125" style="146" customWidth="1"/>
    <col min="2563" max="2800" width="8.85546875" style="146"/>
    <col min="2801" max="2801" width="3" style="146" bestFit="1" customWidth="1"/>
    <col min="2802" max="2802" width="11" style="146" customWidth="1"/>
    <col min="2803" max="2803" width="4.5703125" style="146" bestFit="1" customWidth="1"/>
    <col min="2804" max="2804" width="4.85546875" style="146" bestFit="1" customWidth="1"/>
    <col min="2805" max="2805" width="39.85546875" style="146" customWidth="1"/>
    <col min="2806" max="2806" width="19.5703125" style="146" customWidth="1"/>
    <col min="2807" max="2807" width="14.140625" style="146" customWidth="1"/>
    <col min="2808" max="2808" width="12.7109375" style="146" customWidth="1"/>
    <col min="2809" max="2809" width="15.28515625" style="146" customWidth="1"/>
    <col min="2810" max="2810" width="13.5703125" style="146" customWidth="1"/>
    <col min="2811" max="2811" width="15.85546875" style="146" customWidth="1"/>
    <col min="2812" max="2812" width="12.85546875" style="146" customWidth="1"/>
    <col min="2813" max="2815" width="15" style="146" customWidth="1"/>
    <col min="2816" max="2816" width="9.28515625" style="146" customWidth="1"/>
    <col min="2817" max="2817" width="9.7109375" style="146" customWidth="1"/>
    <col min="2818" max="2818" width="10.5703125" style="146" customWidth="1"/>
    <col min="2819" max="3056" width="8.85546875" style="146"/>
    <col min="3057" max="3057" width="3" style="146" bestFit="1" customWidth="1"/>
    <col min="3058" max="3058" width="11" style="146" customWidth="1"/>
    <col min="3059" max="3059" width="4.5703125" style="146" bestFit="1" customWidth="1"/>
    <col min="3060" max="3060" width="4.85546875" style="146" bestFit="1" customWidth="1"/>
    <col min="3061" max="3061" width="39.85546875" style="146" customWidth="1"/>
    <col min="3062" max="3062" width="19.5703125" style="146" customWidth="1"/>
    <col min="3063" max="3063" width="14.140625" style="146" customWidth="1"/>
    <col min="3064" max="3064" width="12.7109375" style="146" customWidth="1"/>
    <col min="3065" max="3065" width="15.28515625" style="146" customWidth="1"/>
    <col min="3066" max="3066" width="13.5703125" style="146" customWidth="1"/>
    <col min="3067" max="3067" width="15.85546875" style="146" customWidth="1"/>
    <col min="3068" max="3068" width="12.85546875" style="146" customWidth="1"/>
    <col min="3069" max="3071" width="15" style="146" customWidth="1"/>
    <col min="3072" max="3072" width="9.28515625" style="146" customWidth="1"/>
    <col min="3073" max="3073" width="9.7109375" style="146" customWidth="1"/>
    <col min="3074" max="3074" width="10.5703125" style="146" customWidth="1"/>
    <col min="3075" max="3312" width="8.85546875" style="146"/>
    <col min="3313" max="3313" width="3" style="146" bestFit="1" customWidth="1"/>
    <col min="3314" max="3314" width="11" style="146" customWidth="1"/>
    <col min="3315" max="3315" width="4.5703125" style="146" bestFit="1" customWidth="1"/>
    <col min="3316" max="3316" width="4.85546875" style="146" bestFit="1" customWidth="1"/>
    <col min="3317" max="3317" width="39.85546875" style="146" customWidth="1"/>
    <col min="3318" max="3318" width="19.5703125" style="146" customWidth="1"/>
    <col min="3319" max="3319" width="14.140625" style="146" customWidth="1"/>
    <col min="3320" max="3320" width="12.7109375" style="146" customWidth="1"/>
    <col min="3321" max="3321" width="15.28515625" style="146" customWidth="1"/>
    <col min="3322" max="3322" width="13.5703125" style="146" customWidth="1"/>
    <col min="3323" max="3323" width="15.85546875" style="146" customWidth="1"/>
    <col min="3324" max="3324" width="12.85546875" style="146" customWidth="1"/>
    <col min="3325" max="3327" width="15" style="146" customWidth="1"/>
    <col min="3328" max="3328" width="9.28515625" style="146" customWidth="1"/>
    <col min="3329" max="3329" width="9.7109375" style="146" customWidth="1"/>
    <col min="3330" max="3330" width="10.5703125" style="146" customWidth="1"/>
    <col min="3331" max="3568" width="8.85546875" style="146"/>
    <col min="3569" max="3569" width="3" style="146" bestFit="1" customWidth="1"/>
    <col min="3570" max="3570" width="11" style="146" customWidth="1"/>
    <col min="3571" max="3571" width="4.5703125" style="146" bestFit="1" customWidth="1"/>
    <col min="3572" max="3572" width="4.85546875" style="146" bestFit="1" customWidth="1"/>
    <col min="3573" max="3573" width="39.85546875" style="146" customWidth="1"/>
    <col min="3574" max="3574" width="19.5703125" style="146" customWidth="1"/>
    <col min="3575" max="3575" width="14.140625" style="146" customWidth="1"/>
    <col min="3576" max="3576" width="12.7109375" style="146" customWidth="1"/>
    <col min="3577" max="3577" width="15.28515625" style="146" customWidth="1"/>
    <col min="3578" max="3578" width="13.5703125" style="146" customWidth="1"/>
    <col min="3579" max="3579" width="15.85546875" style="146" customWidth="1"/>
    <col min="3580" max="3580" width="12.85546875" style="146" customWidth="1"/>
    <col min="3581" max="3583" width="15" style="146" customWidth="1"/>
    <col min="3584" max="3584" width="9.28515625" style="146" customWidth="1"/>
    <col min="3585" max="3585" width="9.7109375" style="146" customWidth="1"/>
    <col min="3586" max="3586" width="10.5703125" style="146" customWidth="1"/>
    <col min="3587" max="3824" width="8.85546875" style="146"/>
    <col min="3825" max="3825" width="3" style="146" bestFit="1" customWidth="1"/>
    <col min="3826" max="3826" width="11" style="146" customWidth="1"/>
    <col min="3827" max="3827" width="4.5703125" style="146" bestFit="1" customWidth="1"/>
    <col min="3828" max="3828" width="4.85546875" style="146" bestFit="1" customWidth="1"/>
    <col min="3829" max="3829" width="39.85546875" style="146" customWidth="1"/>
    <col min="3830" max="3830" width="19.5703125" style="146" customWidth="1"/>
    <col min="3831" max="3831" width="14.140625" style="146" customWidth="1"/>
    <col min="3832" max="3832" width="12.7109375" style="146" customWidth="1"/>
    <col min="3833" max="3833" width="15.28515625" style="146" customWidth="1"/>
    <col min="3834" max="3834" width="13.5703125" style="146" customWidth="1"/>
    <col min="3835" max="3835" width="15.85546875" style="146" customWidth="1"/>
    <col min="3836" max="3836" width="12.85546875" style="146" customWidth="1"/>
    <col min="3837" max="3839" width="15" style="146" customWidth="1"/>
    <col min="3840" max="3840" width="9.28515625" style="146" customWidth="1"/>
    <col min="3841" max="3841" width="9.7109375" style="146" customWidth="1"/>
    <col min="3842" max="3842" width="10.5703125" style="146" customWidth="1"/>
    <col min="3843" max="4080" width="8.85546875" style="146"/>
    <col min="4081" max="4081" width="3" style="146" bestFit="1" customWidth="1"/>
    <col min="4082" max="4082" width="11" style="146" customWidth="1"/>
    <col min="4083" max="4083" width="4.5703125" style="146" bestFit="1" customWidth="1"/>
    <col min="4084" max="4084" width="4.85546875" style="146" bestFit="1" customWidth="1"/>
    <col min="4085" max="4085" width="39.85546875" style="146" customWidth="1"/>
    <col min="4086" max="4086" width="19.5703125" style="146" customWidth="1"/>
    <col min="4087" max="4087" width="14.140625" style="146" customWidth="1"/>
    <col min="4088" max="4088" width="12.7109375" style="146" customWidth="1"/>
    <col min="4089" max="4089" width="15.28515625" style="146" customWidth="1"/>
    <col min="4090" max="4090" width="13.5703125" style="146" customWidth="1"/>
    <col min="4091" max="4091" width="15.85546875" style="146" customWidth="1"/>
    <col min="4092" max="4092" width="12.85546875" style="146" customWidth="1"/>
    <col min="4093" max="4095" width="15" style="146" customWidth="1"/>
    <col min="4096" max="4096" width="9.28515625" style="146" customWidth="1"/>
    <col min="4097" max="4097" width="9.7109375" style="146" customWidth="1"/>
    <col min="4098" max="4098" width="10.5703125" style="146" customWidth="1"/>
    <col min="4099" max="4336" width="8.85546875" style="146"/>
    <col min="4337" max="4337" width="3" style="146" bestFit="1" customWidth="1"/>
    <col min="4338" max="4338" width="11" style="146" customWidth="1"/>
    <col min="4339" max="4339" width="4.5703125" style="146" bestFit="1" customWidth="1"/>
    <col min="4340" max="4340" width="4.85546875" style="146" bestFit="1" customWidth="1"/>
    <col min="4341" max="4341" width="39.85546875" style="146" customWidth="1"/>
    <col min="4342" max="4342" width="19.5703125" style="146" customWidth="1"/>
    <col min="4343" max="4343" width="14.140625" style="146" customWidth="1"/>
    <col min="4344" max="4344" width="12.7109375" style="146" customWidth="1"/>
    <col min="4345" max="4345" width="15.28515625" style="146" customWidth="1"/>
    <col min="4346" max="4346" width="13.5703125" style="146" customWidth="1"/>
    <col min="4347" max="4347" width="15.85546875" style="146" customWidth="1"/>
    <col min="4348" max="4348" width="12.85546875" style="146" customWidth="1"/>
    <col min="4349" max="4351" width="15" style="146" customWidth="1"/>
    <col min="4352" max="4352" width="9.28515625" style="146" customWidth="1"/>
    <col min="4353" max="4353" width="9.7109375" style="146" customWidth="1"/>
    <col min="4354" max="4354" width="10.5703125" style="146" customWidth="1"/>
    <col min="4355" max="4592" width="8.85546875" style="146"/>
    <col min="4593" max="4593" width="3" style="146" bestFit="1" customWidth="1"/>
    <col min="4594" max="4594" width="11" style="146" customWidth="1"/>
    <col min="4595" max="4595" width="4.5703125" style="146" bestFit="1" customWidth="1"/>
    <col min="4596" max="4596" width="4.85546875" style="146" bestFit="1" customWidth="1"/>
    <col min="4597" max="4597" width="39.85546875" style="146" customWidth="1"/>
    <col min="4598" max="4598" width="19.5703125" style="146" customWidth="1"/>
    <col min="4599" max="4599" width="14.140625" style="146" customWidth="1"/>
    <col min="4600" max="4600" width="12.7109375" style="146" customWidth="1"/>
    <col min="4601" max="4601" width="15.28515625" style="146" customWidth="1"/>
    <col min="4602" max="4602" width="13.5703125" style="146" customWidth="1"/>
    <col min="4603" max="4603" width="15.85546875" style="146" customWidth="1"/>
    <col min="4604" max="4604" width="12.85546875" style="146" customWidth="1"/>
    <col min="4605" max="4607" width="15" style="146" customWidth="1"/>
    <col min="4608" max="4608" width="9.28515625" style="146" customWidth="1"/>
    <col min="4609" max="4609" width="9.7109375" style="146" customWidth="1"/>
    <col min="4610" max="4610" width="10.5703125" style="146" customWidth="1"/>
    <col min="4611" max="4848" width="8.85546875" style="146"/>
    <col min="4849" max="4849" width="3" style="146" bestFit="1" customWidth="1"/>
    <col min="4850" max="4850" width="11" style="146" customWidth="1"/>
    <col min="4851" max="4851" width="4.5703125" style="146" bestFit="1" customWidth="1"/>
    <col min="4852" max="4852" width="4.85546875" style="146" bestFit="1" customWidth="1"/>
    <col min="4853" max="4853" width="39.85546875" style="146" customWidth="1"/>
    <col min="4854" max="4854" width="19.5703125" style="146" customWidth="1"/>
    <col min="4855" max="4855" width="14.140625" style="146" customWidth="1"/>
    <col min="4856" max="4856" width="12.7109375" style="146" customWidth="1"/>
    <col min="4857" max="4857" width="15.28515625" style="146" customWidth="1"/>
    <col min="4858" max="4858" width="13.5703125" style="146" customWidth="1"/>
    <col min="4859" max="4859" width="15.85546875" style="146" customWidth="1"/>
    <col min="4860" max="4860" width="12.85546875" style="146" customWidth="1"/>
    <col min="4861" max="4863" width="15" style="146" customWidth="1"/>
    <col min="4864" max="4864" width="9.28515625" style="146" customWidth="1"/>
    <col min="4865" max="4865" width="9.7109375" style="146" customWidth="1"/>
    <col min="4866" max="4866" width="10.5703125" style="146" customWidth="1"/>
    <col min="4867" max="5104" width="8.85546875" style="146"/>
    <col min="5105" max="5105" width="3" style="146" bestFit="1" customWidth="1"/>
    <col min="5106" max="5106" width="11" style="146" customWidth="1"/>
    <col min="5107" max="5107" width="4.5703125" style="146" bestFit="1" customWidth="1"/>
    <col min="5108" max="5108" width="4.85546875" style="146" bestFit="1" customWidth="1"/>
    <col min="5109" max="5109" width="39.85546875" style="146" customWidth="1"/>
    <col min="5110" max="5110" width="19.5703125" style="146" customWidth="1"/>
    <col min="5111" max="5111" width="14.140625" style="146" customWidth="1"/>
    <col min="5112" max="5112" width="12.7109375" style="146" customWidth="1"/>
    <col min="5113" max="5113" width="15.28515625" style="146" customWidth="1"/>
    <col min="5114" max="5114" width="13.5703125" style="146" customWidth="1"/>
    <col min="5115" max="5115" width="15.85546875" style="146" customWidth="1"/>
    <col min="5116" max="5116" width="12.85546875" style="146" customWidth="1"/>
    <col min="5117" max="5119" width="15" style="146" customWidth="1"/>
    <col min="5120" max="5120" width="9.28515625" style="146" customWidth="1"/>
    <col min="5121" max="5121" width="9.7109375" style="146" customWidth="1"/>
    <col min="5122" max="5122" width="10.5703125" style="146" customWidth="1"/>
    <col min="5123" max="5360" width="8.85546875" style="146"/>
    <col min="5361" max="5361" width="3" style="146" bestFit="1" customWidth="1"/>
    <col min="5362" max="5362" width="11" style="146" customWidth="1"/>
    <col min="5363" max="5363" width="4.5703125" style="146" bestFit="1" customWidth="1"/>
    <col min="5364" max="5364" width="4.85546875" style="146" bestFit="1" customWidth="1"/>
    <col min="5365" max="5365" width="39.85546875" style="146" customWidth="1"/>
    <col min="5366" max="5366" width="19.5703125" style="146" customWidth="1"/>
    <col min="5367" max="5367" width="14.140625" style="146" customWidth="1"/>
    <col min="5368" max="5368" width="12.7109375" style="146" customWidth="1"/>
    <col min="5369" max="5369" width="15.28515625" style="146" customWidth="1"/>
    <col min="5370" max="5370" width="13.5703125" style="146" customWidth="1"/>
    <col min="5371" max="5371" width="15.85546875" style="146" customWidth="1"/>
    <col min="5372" max="5372" width="12.85546875" style="146" customWidth="1"/>
    <col min="5373" max="5375" width="15" style="146" customWidth="1"/>
    <col min="5376" max="5376" width="9.28515625" style="146" customWidth="1"/>
    <col min="5377" max="5377" width="9.7109375" style="146" customWidth="1"/>
    <col min="5378" max="5378" width="10.5703125" style="146" customWidth="1"/>
    <col min="5379" max="5616" width="8.85546875" style="146"/>
    <col min="5617" max="5617" width="3" style="146" bestFit="1" customWidth="1"/>
    <col min="5618" max="5618" width="11" style="146" customWidth="1"/>
    <col min="5619" max="5619" width="4.5703125" style="146" bestFit="1" customWidth="1"/>
    <col min="5620" max="5620" width="4.85546875" style="146" bestFit="1" customWidth="1"/>
    <col min="5621" max="5621" width="39.85546875" style="146" customWidth="1"/>
    <col min="5622" max="5622" width="19.5703125" style="146" customWidth="1"/>
    <col min="5623" max="5623" width="14.140625" style="146" customWidth="1"/>
    <col min="5624" max="5624" width="12.7109375" style="146" customWidth="1"/>
    <col min="5625" max="5625" width="15.28515625" style="146" customWidth="1"/>
    <col min="5626" max="5626" width="13.5703125" style="146" customWidth="1"/>
    <col min="5627" max="5627" width="15.85546875" style="146" customWidth="1"/>
    <col min="5628" max="5628" width="12.85546875" style="146" customWidth="1"/>
    <col min="5629" max="5631" width="15" style="146" customWidth="1"/>
    <col min="5632" max="5632" width="9.28515625" style="146" customWidth="1"/>
    <col min="5633" max="5633" width="9.7109375" style="146" customWidth="1"/>
    <col min="5634" max="5634" width="10.5703125" style="146" customWidth="1"/>
    <col min="5635" max="5872" width="8.85546875" style="146"/>
    <col min="5873" max="5873" width="3" style="146" bestFit="1" customWidth="1"/>
    <col min="5874" max="5874" width="11" style="146" customWidth="1"/>
    <col min="5875" max="5875" width="4.5703125" style="146" bestFit="1" customWidth="1"/>
    <col min="5876" max="5876" width="4.85546875" style="146" bestFit="1" customWidth="1"/>
    <col min="5877" max="5877" width="39.85546875" style="146" customWidth="1"/>
    <col min="5878" max="5878" width="19.5703125" style="146" customWidth="1"/>
    <col min="5879" max="5879" width="14.140625" style="146" customWidth="1"/>
    <col min="5880" max="5880" width="12.7109375" style="146" customWidth="1"/>
    <col min="5881" max="5881" width="15.28515625" style="146" customWidth="1"/>
    <col min="5882" max="5882" width="13.5703125" style="146" customWidth="1"/>
    <col min="5883" max="5883" width="15.85546875" style="146" customWidth="1"/>
    <col min="5884" max="5884" width="12.85546875" style="146" customWidth="1"/>
    <col min="5885" max="5887" width="15" style="146" customWidth="1"/>
    <col min="5888" max="5888" width="9.28515625" style="146" customWidth="1"/>
    <col min="5889" max="5889" width="9.7109375" style="146" customWidth="1"/>
    <col min="5890" max="5890" width="10.5703125" style="146" customWidth="1"/>
    <col min="5891" max="6128" width="8.85546875" style="146"/>
    <col min="6129" max="6129" width="3" style="146" bestFit="1" customWidth="1"/>
    <col min="6130" max="6130" width="11" style="146" customWidth="1"/>
    <col min="6131" max="6131" width="4.5703125" style="146" bestFit="1" customWidth="1"/>
    <col min="6132" max="6132" width="4.85546875" style="146" bestFit="1" customWidth="1"/>
    <col min="6133" max="6133" width="39.85546875" style="146" customWidth="1"/>
    <col min="6134" max="6134" width="19.5703125" style="146" customWidth="1"/>
    <col min="6135" max="6135" width="14.140625" style="146" customWidth="1"/>
    <col min="6136" max="6136" width="12.7109375" style="146" customWidth="1"/>
    <col min="6137" max="6137" width="15.28515625" style="146" customWidth="1"/>
    <col min="6138" max="6138" width="13.5703125" style="146" customWidth="1"/>
    <col min="6139" max="6139" width="15.85546875" style="146" customWidth="1"/>
    <col min="6140" max="6140" width="12.85546875" style="146" customWidth="1"/>
    <col min="6141" max="6143" width="15" style="146" customWidth="1"/>
    <col min="6144" max="6144" width="9.28515625" style="146" customWidth="1"/>
    <col min="6145" max="6145" width="9.7109375" style="146" customWidth="1"/>
    <col min="6146" max="6146" width="10.5703125" style="146" customWidth="1"/>
    <col min="6147" max="6384" width="8.85546875" style="146"/>
    <col min="6385" max="6385" width="3" style="146" bestFit="1" customWidth="1"/>
    <col min="6386" max="6386" width="11" style="146" customWidth="1"/>
    <col min="6387" max="6387" width="4.5703125" style="146" bestFit="1" customWidth="1"/>
    <col min="6388" max="6388" width="4.85546875" style="146" bestFit="1" customWidth="1"/>
    <col min="6389" max="6389" width="39.85546875" style="146" customWidth="1"/>
    <col min="6390" max="6390" width="19.5703125" style="146" customWidth="1"/>
    <col min="6391" max="6391" width="14.140625" style="146" customWidth="1"/>
    <col min="6392" max="6392" width="12.7109375" style="146" customWidth="1"/>
    <col min="6393" max="6393" width="15.28515625" style="146" customWidth="1"/>
    <col min="6394" max="6394" width="13.5703125" style="146" customWidth="1"/>
    <col min="6395" max="6395" width="15.85546875" style="146" customWidth="1"/>
    <col min="6396" max="6396" width="12.85546875" style="146" customWidth="1"/>
    <col min="6397" max="6399" width="15" style="146" customWidth="1"/>
    <col min="6400" max="6400" width="9.28515625" style="146" customWidth="1"/>
    <col min="6401" max="6401" width="9.7109375" style="146" customWidth="1"/>
    <col min="6402" max="6402" width="10.5703125" style="146" customWidth="1"/>
    <col min="6403" max="6640" width="8.85546875" style="146"/>
    <col min="6641" max="6641" width="3" style="146" bestFit="1" customWidth="1"/>
    <col min="6642" max="6642" width="11" style="146" customWidth="1"/>
    <col min="6643" max="6643" width="4.5703125" style="146" bestFit="1" customWidth="1"/>
    <col min="6644" max="6644" width="4.85546875" style="146" bestFit="1" customWidth="1"/>
    <col min="6645" max="6645" width="39.85546875" style="146" customWidth="1"/>
    <col min="6646" max="6646" width="19.5703125" style="146" customWidth="1"/>
    <col min="6647" max="6647" width="14.140625" style="146" customWidth="1"/>
    <col min="6648" max="6648" width="12.7109375" style="146" customWidth="1"/>
    <col min="6649" max="6649" width="15.28515625" style="146" customWidth="1"/>
    <col min="6650" max="6650" width="13.5703125" style="146" customWidth="1"/>
    <col min="6651" max="6651" width="15.85546875" style="146" customWidth="1"/>
    <col min="6652" max="6652" width="12.85546875" style="146" customWidth="1"/>
    <col min="6653" max="6655" width="15" style="146" customWidth="1"/>
    <col min="6656" max="6656" width="9.28515625" style="146" customWidth="1"/>
    <col min="6657" max="6657" width="9.7109375" style="146" customWidth="1"/>
    <col min="6658" max="6658" width="10.5703125" style="146" customWidth="1"/>
    <col min="6659" max="6896" width="8.85546875" style="146"/>
    <col min="6897" max="6897" width="3" style="146" bestFit="1" customWidth="1"/>
    <col min="6898" max="6898" width="11" style="146" customWidth="1"/>
    <col min="6899" max="6899" width="4.5703125" style="146" bestFit="1" customWidth="1"/>
    <col min="6900" max="6900" width="4.85546875" style="146" bestFit="1" customWidth="1"/>
    <col min="6901" max="6901" width="39.85546875" style="146" customWidth="1"/>
    <col min="6902" max="6902" width="19.5703125" style="146" customWidth="1"/>
    <col min="6903" max="6903" width="14.140625" style="146" customWidth="1"/>
    <col min="6904" max="6904" width="12.7109375" style="146" customWidth="1"/>
    <col min="6905" max="6905" width="15.28515625" style="146" customWidth="1"/>
    <col min="6906" max="6906" width="13.5703125" style="146" customWidth="1"/>
    <col min="6907" max="6907" width="15.85546875" style="146" customWidth="1"/>
    <col min="6908" max="6908" width="12.85546875" style="146" customWidth="1"/>
    <col min="6909" max="6911" width="15" style="146" customWidth="1"/>
    <col min="6912" max="6912" width="9.28515625" style="146" customWidth="1"/>
    <col min="6913" max="6913" width="9.7109375" style="146" customWidth="1"/>
    <col min="6914" max="6914" width="10.5703125" style="146" customWidth="1"/>
    <col min="6915" max="7152" width="8.85546875" style="146"/>
    <col min="7153" max="7153" width="3" style="146" bestFit="1" customWidth="1"/>
    <col min="7154" max="7154" width="11" style="146" customWidth="1"/>
    <col min="7155" max="7155" width="4.5703125" style="146" bestFit="1" customWidth="1"/>
    <col min="7156" max="7156" width="4.85546875" style="146" bestFit="1" customWidth="1"/>
    <col min="7157" max="7157" width="39.85546875" style="146" customWidth="1"/>
    <col min="7158" max="7158" width="19.5703125" style="146" customWidth="1"/>
    <col min="7159" max="7159" width="14.140625" style="146" customWidth="1"/>
    <col min="7160" max="7160" width="12.7109375" style="146" customWidth="1"/>
    <col min="7161" max="7161" width="15.28515625" style="146" customWidth="1"/>
    <col min="7162" max="7162" width="13.5703125" style="146" customWidth="1"/>
    <col min="7163" max="7163" width="15.85546875" style="146" customWidth="1"/>
    <col min="7164" max="7164" width="12.85546875" style="146" customWidth="1"/>
    <col min="7165" max="7167" width="15" style="146" customWidth="1"/>
    <col min="7168" max="7168" width="9.28515625" style="146" customWidth="1"/>
    <col min="7169" max="7169" width="9.7109375" style="146" customWidth="1"/>
    <col min="7170" max="7170" width="10.5703125" style="146" customWidth="1"/>
    <col min="7171" max="7408" width="8.85546875" style="146"/>
    <col min="7409" max="7409" width="3" style="146" bestFit="1" customWidth="1"/>
    <col min="7410" max="7410" width="11" style="146" customWidth="1"/>
    <col min="7411" max="7411" width="4.5703125" style="146" bestFit="1" customWidth="1"/>
    <col min="7412" max="7412" width="4.85546875" style="146" bestFit="1" customWidth="1"/>
    <col min="7413" max="7413" width="39.85546875" style="146" customWidth="1"/>
    <col min="7414" max="7414" width="19.5703125" style="146" customWidth="1"/>
    <col min="7415" max="7415" width="14.140625" style="146" customWidth="1"/>
    <col min="7416" max="7416" width="12.7109375" style="146" customWidth="1"/>
    <col min="7417" max="7417" width="15.28515625" style="146" customWidth="1"/>
    <col min="7418" max="7418" width="13.5703125" style="146" customWidth="1"/>
    <col min="7419" max="7419" width="15.85546875" style="146" customWidth="1"/>
    <col min="7420" max="7420" width="12.85546875" style="146" customWidth="1"/>
    <col min="7421" max="7423" width="15" style="146" customWidth="1"/>
    <col min="7424" max="7424" width="9.28515625" style="146" customWidth="1"/>
    <col min="7425" max="7425" width="9.7109375" style="146" customWidth="1"/>
    <col min="7426" max="7426" width="10.5703125" style="146" customWidth="1"/>
    <col min="7427" max="7664" width="8.85546875" style="146"/>
    <col min="7665" max="7665" width="3" style="146" bestFit="1" customWidth="1"/>
    <col min="7666" max="7666" width="11" style="146" customWidth="1"/>
    <col min="7667" max="7667" width="4.5703125" style="146" bestFit="1" customWidth="1"/>
    <col min="7668" max="7668" width="4.85546875" style="146" bestFit="1" customWidth="1"/>
    <col min="7669" max="7669" width="39.85546875" style="146" customWidth="1"/>
    <col min="7670" max="7670" width="19.5703125" style="146" customWidth="1"/>
    <col min="7671" max="7671" width="14.140625" style="146" customWidth="1"/>
    <col min="7672" max="7672" width="12.7109375" style="146" customWidth="1"/>
    <col min="7673" max="7673" width="15.28515625" style="146" customWidth="1"/>
    <col min="7674" max="7674" width="13.5703125" style="146" customWidth="1"/>
    <col min="7675" max="7675" width="15.85546875" style="146" customWidth="1"/>
    <col min="7676" max="7676" width="12.85546875" style="146" customWidth="1"/>
    <col min="7677" max="7679" width="15" style="146" customWidth="1"/>
    <col min="7680" max="7680" width="9.28515625" style="146" customWidth="1"/>
    <col min="7681" max="7681" width="9.7109375" style="146" customWidth="1"/>
    <col min="7682" max="7682" width="10.5703125" style="146" customWidth="1"/>
    <col min="7683" max="7920" width="8.85546875" style="146"/>
    <col min="7921" max="7921" width="3" style="146" bestFit="1" customWidth="1"/>
    <col min="7922" max="7922" width="11" style="146" customWidth="1"/>
    <col min="7923" max="7923" width="4.5703125" style="146" bestFit="1" customWidth="1"/>
    <col min="7924" max="7924" width="4.85546875" style="146" bestFit="1" customWidth="1"/>
    <col min="7925" max="7925" width="39.85546875" style="146" customWidth="1"/>
    <col min="7926" max="7926" width="19.5703125" style="146" customWidth="1"/>
    <col min="7927" max="7927" width="14.140625" style="146" customWidth="1"/>
    <col min="7928" max="7928" width="12.7109375" style="146" customWidth="1"/>
    <col min="7929" max="7929" width="15.28515625" style="146" customWidth="1"/>
    <col min="7930" max="7930" width="13.5703125" style="146" customWidth="1"/>
    <col min="7931" max="7931" width="15.85546875" style="146" customWidth="1"/>
    <col min="7932" max="7932" width="12.85546875" style="146" customWidth="1"/>
    <col min="7933" max="7935" width="15" style="146" customWidth="1"/>
    <col min="7936" max="7936" width="9.28515625" style="146" customWidth="1"/>
    <col min="7937" max="7937" width="9.7109375" style="146" customWidth="1"/>
    <col min="7938" max="7938" width="10.5703125" style="146" customWidth="1"/>
    <col min="7939" max="8176" width="8.85546875" style="146"/>
    <col min="8177" max="8177" width="3" style="146" bestFit="1" customWidth="1"/>
    <col min="8178" max="8178" width="11" style="146" customWidth="1"/>
    <col min="8179" max="8179" width="4.5703125" style="146" bestFit="1" customWidth="1"/>
    <col min="8180" max="8180" width="4.85546875" style="146" bestFit="1" customWidth="1"/>
    <col min="8181" max="8181" width="39.85546875" style="146" customWidth="1"/>
    <col min="8182" max="8182" width="19.5703125" style="146" customWidth="1"/>
    <col min="8183" max="8183" width="14.140625" style="146" customWidth="1"/>
    <col min="8184" max="8184" width="12.7109375" style="146" customWidth="1"/>
    <col min="8185" max="8185" width="15.28515625" style="146" customWidth="1"/>
    <col min="8186" max="8186" width="13.5703125" style="146" customWidth="1"/>
    <col min="8187" max="8187" width="15.85546875" style="146" customWidth="1"/>
    <col min="8188" max="8188" width="12.85546875" style="146" customWidth="1"/>
    <col min="8189" max="8191" width="15" style="146" customWidth="1"/>
    <col min="8192" max="8192" width="9.28515625" style="146" customWidth="1"/>
    <col min="8193" max="8193" width="9.7109375" style="146" customWidth="1"/>
    <col min="8194" max="8194" width="10.5703125" style="146" customWidth="1"/>
    <col min="8195" max="8432" width="8.85546875" style="146"/>
    <col min="8433" max="8433" width="3" style="146" bestFit="1" customWidth="1"/>
    <col min="8434" max="8434" width="11" style="146" customWidth="1"/>
    <col min="8435" max="8435" width="4.5703125" style="146" bestFit="1" customWidth="1"/>
    <col min="8436" max="8436" width="4.85546875" style="146" bestFit="1" customWidth="1"/>
    <col min="8437" max="8437" width="39.85546875" style="146" customWidth="1"/>
    <col min="8438" max="8438" width="19.5703125" style="146" customWidth="1"/>
    <col min="8439" max="8439" width="14.140625" style="146" customWidth="1"/>
    <col min="8440" max="8440" width="12.7109375" style="146" customWidth="1"/>
    <col min="8441" max="8441" width="15.28515625" style="146" customWidth="1"/>
    <col min="8442" max="8442" width="13.5703125" style="146" customWidth="1"/>
    <col min="8443" max="8443" width="15.85546875" style="146" customWidth="1"/>
    <col min="8444" max="8444" width="12.85546875" style="146" customWidth="1"/>
    <col min="8445" max="8447" width="15" style="146" customWidth="1"/>
    <col min="8448" max="8448" width="9.28515625" style="146" customWidth="1"/>
    <col min="8449" max="8449" width="9.7109375" style="146" customWidth="1"/>
    <col min="8450" max="8450" width="10.5703125" style="146" customWidth="1"/>
    <col min="8451" max="8688" width="8.85546875" style="146"/>
    <col min="8689" max="8689" width="3" style="146" bestFit="1" customWidth="1"/>
    <col min="8690" max="8690" width="11" style="146" customWidth="1"/>
    <col min="8691" max="8691" width="4.5703125" style="146" bestFit="1" customWidth="1"/>
    <col min="8692" max="8692" width="4.85546875" style="146" bestFit="1" customWidth="1"/>
    <col min="8693" max="8693" width="39.85546875" style="146" customWidth="1"/>
    <col min="8694" max="8694" width="19.5703125" style="146" customWidth="1"/>
    <col min="8695" max="8695" width="14.140625" style="146" customWidth="1"/>
    <col min="8696" max="8696" width="12.7109375" style="146" customWidth="1"/>
    <col min="8697" max="8697" width="15.28515625" style="146" customWidth="1"/>
    <col min="8698" max="8698" width="13.5703125" style="146" customWidth="1"/>
    <col min="8699" max="8699" width="15.85546875" style="146" customWidth="1"/>
    <col min="8700" max="8700" width="12.85546875" style="146" customWidth="1"/>
    <col min="8701" max="8703" width="15" style="146" customWidth="1"/>
    <col min="8704" max="8704" width="9.28515625" style="146" customWidth="1"/>
    <col min="8705" max="8705" width="9.7109375" style="146" customWidth="1"/>
    <col min="8706" max="8706" width="10.5703125" style="146" customWidth="1"/>
    <col min="8707" max="8944" width="8.85546875" style="146"/>
    <col min="8945" max="8945" width="3" style="146" bestFit="1" customWidth="1"/>
    <col min="8946" max="8946" width="11" style="146" customWidth="1"/>
    <col min="8947" max="8947" width="4.5703125" style="146" bestFit="1" customWidth="1"/>
    <col min="8948" max="8948" width="4.85546875" style="146" bestFit="1" customWidth="1"/>
    <col min="8949" max="8949" width="39.85546875" style="146" customWidth="1"/>
    <col min="8950" max="8950" width="19.5703125" style="146" customWidth="1"/>
    <col min="8951" max="8951" width="14.140625" style="146" customWidth="1"/>
    <col min="8952" max="8952" width="12.7109375" style="146" customWidth="1"/>
    <col min="8953" max="8953" width="15.28515625" style="146" customWidth="1"/>
    <col min="8954" max="8954" width="13.5703125" style="146" customWidth="1"/>
    <col min="8955" max="8955" width="15.85546875" style="146" customWidth="1"/>
    <col min="8956" max="8956" width="12.85546875" style="146" customWidth="1"/>
    <col min="8957" max="8959" width="15" style="146" customWidth="1"/>
    <col min="8960" max="8960" width="9.28515625" style="146" customWidth="1"/>
    <col min="8961" max="8961" width="9.7109375" style="146" customWidth="1"/>
    <col min="8962" max="8962" width="10.5703125" style="146" customWidth="1"/>
    <col min="8963" max="9200" width="8.85546875" style="146"/>
    <col min="9201" max="9201" width="3" style="146" bestFit="1" customWidth="1"/>
    <col min="9202" max="9202" width="11" style="146" customWidth="1"/>
    <col min="9203" max="9203" width="4.5703125" style="146" bestFit="1" customWidth="1"/>
    <col min="9204" max="9204" width="4.85546875" style="146" bestFit="1" customWidth="1"/>
    <col min="9205" max="9205" width="39.85546875" style="146" customWidth="1"/>
    <col min="9206" max="9206" width="19.5703125" style="146" customWidth="1"/>
    <col min="9207" max="9207" width="14.140625" style="146" customWidth="1"/>
    <col min="9208" max="9208" width="12.7109375" style="146" customWidth="1"/>
    <col min="9209" max="9209" width="15.28515625" style="146" customWidth="1"/>
    <col min="9210" max="9210" width="13.5703125" style="146" customWidth="1"/>
    <col min="9211" max="9211" width="15.85546875" style="146" customWidth="1"/>
    <col min="9212" max="9212" width="12.85546875" style="146" customWidth="1"/>
    <col min="9213" max="9215" width="15" style="146" customWidth="1"/>
    <col min="9216" max="9216" width="9.28515625" style="146" customWidth="1"/>
    <col min="9217" max="9217" width="9.7109375" style="146" customWidth="1"/>
    <col min="9218" max="9218" width="10.5703125" style="146" customWidth="1"/>
    <col min="9219" max="9456" width="8.85546875" style="146"/>
    <col min="9457" max="9457" width="3" style="146" bestFit="1" customWidth="1"/>
    <col min="9458" max="9458" width="11" style="146" customWidth="1"/>
    <col min="9459" max="9459" width="4.5703125" style="146" bestFit="1" customWidth="1"/>
    <col min="9460" max="9460" width="4.85546875" style="146" bestFit="1" customWidth="1"/>
    <col min="9461" max="9461" width="39.85546875" style="146" customWidth="1"/>
    <col min="9462" max="9462" width="19.5703125" style="146" customWidth="1"/>
    <col min="9463" max="9463" width="14.140625" style="146" customWidth="1"/>
    <col min="9464" max="9464" width="12.7109375" style="146" customWidth="1"/>
    <col min="9465" max="9465" width="15.28515625" style="146" customWidth="1"/>
    <col min="9466" max="9466" width="13.5703125" style="146" customWidth="1"/>
    <col min="9467" max="9467" width="15.85546875" style="146" customWidth="1"/>
    <col min="9468" max="9468" width="12.85546875" style="146" customWidth="1"/>
    <col min="9469" max="9471" width="15" style="146" customWidth="1"/>
    <col min="9472" max="9472" width="9.28515625" style="146" customWidth="1"/>
    <col min="9473" max="9473" width="9.7109375" style="146" customWidth="1"/>
    <col min="9474" max="9474" width="10.5703125" style="146" customWidth="1"/>
    <col min="9475" max="9712" width="8.85546875" style="146"/>
    <col min="9713" max="9713" width="3" style="146" bestFit="1" customWidth="1"/>
    <col min="9714" max="9714" width="11" style="146" customWidth="1"/>
    <col min="9715" max="9715" width="4.5703125" style="146" bestFit="1" customWidth="1"/>
    <col min="9716" max="9716" width="4.85546875" style="146" bestFit="1" customWidth="1"/>
    <col min="9717" max="9717" width="39.85546875" style="146" customWidth="1"/>
    <col min="9718" max="9718" width="19.5703125" style="146" customWidth="1"/>
    <col min="9719" max="9719" width="14.140625" style="146" customWidth="1"/>
    <col min="9720" max="9720" width="12.7109375" style="146" customWidth="1"/>
    <col min="9721" max="9721" width="15.28515625" style="146" customWidth="1"/>
    <col min="9722" max="9722" width="13.5703125" style="146" customWidth="1"/>
    <col min="9723" max="9723" width="15.85546875" style="146" customWidth="1"/>
    <col min="9724" max="9724" width="12.85546875" style="146" customWidth="1"/>
    <col min="9725" max="9727" width="15" style="146" customWidth="1"/>
    <col min="9728" max="9728" width="9.28515625" style="146" customWidth="1"/>
    <col min="9729" max="9729" width="9.7109375" style="146" customWidth="1"/>
    <col min="9730" max="9730" width="10.5703125" style="146" customWidth="1"/>
    <col min="9731" max="9968" width="8.85546875" style="146"/>
    <col min="9969" max="9969" width="3" style="146" bestFit="1" customWidth="1"/>
    <col min="9970" max="9970" width="11" style="146" customWidth="1"/>
    <col min="9971" max="9971" width="4.5703125" style="146" bestFit="1" customWidth="1"/>
    <col min="9972" max="9972" width="4.85546875" style="146" bestFit="1" customWidth="1"/>
    <col min="9973" max="9973" width="39.85546875" style="146" customWidth="1"/>
    <col min="9974" max="9974" width="19.5703125" style="146" customWidth="1"/>
    <col min="9975" max="9975" width="14.140625" style="146" customWidth="1"/>
    <col min="9976" max="9976" width="12.7109375" style="146" customWidth="1"/>
    <col min="9977" max="9977" width="15.28515625" style="146" customWidth="1"/>
    <col min="9978" max="9978" width="13.5703125" style="146" customWidth="1"/>
    <col min="9979" max="9979" width="15.85546875" style="146" customWidth="1"/>
    <col min="9980" max="9980" width="12.85546875" style="146" customWidth="1"/>
    <col min="9981" max="9983" width="15" style="146" customWidth="1"/>
    <col min="9984" max="9984" width="9.28515625" style="146" customWidth="1"/>
    <col min="9985" max="9985" width="9.7109375" style="146" customWidth="1"/>
    <col min="9986" max="9986" width="10.5703125" style="146" customWidth="1"/>
    <col min="9987" max="10224" width="8.85546875" style="146"/>
    <col min="10225" max="10225" width="3" style="146" bestFit="1" customWidth="1"/>
    <col min="10226" max="10226" width="11" style="146" customWidth="1"/>
    <col min="10227" max="10227" width="4.5703125" style="146" bestFit="1" customWidth="1"/>
    <col min="10228" max="10228" width="4.85546875" style="146" bestFit="1" customWidth="1"/>
    <col min="10229" max="10229" width="39.85546875" style="146" customWidth="1"/>
    <col min="10230" max="10230" width="19.5703125" style="146" customWidth="1"/>
    <col min="10231" max="10231" width="14.140625" style="146" customWidth="1"/>
    <col min="10232" max="10232" width="12.7109375" style="146" customWidth="1"/>
    <col min="10233" max="10233" width="15.28515625" style="146" customWidth="1"/>
    <col min="10234" max="10234" width="13.5703125" style="146" customWidth="1"/>
    <col min="10235" max="10235" width="15.85546875" style="146" customWidth="1"/>
    <col min="10236" max="10236" width="12.85546875" style="146" customWidth="1"/>
    <col min="10237" max="10239" width="15" style="146" customWidth="1"/>
    <col min="10240" max="10240" width="9.28515625" style="146" customWidth="1"/>
    <col min="10241" max="10241" width="9.7109375" style="146" customWidth="1"/>
    <col min="10242" max="10242" width="10.5703125" style="146" customWidth="1"/>
    <col min="10243" max="10480" width="8.85546875" style="146"/>
    <col min="10481" max="10481" width="3" style="146" bestFit="1" customWidth="1"/>
    <col min="10482" max="10482" width="11" style="146" customWidth="1"/>
    <col min="10483" max="10483" width="4.5703125" style="146" bestFit="1" customWidth="1"/>
    <col min="10484" max="10484" width="4.85546875" style="146" bestFit="1" customWidth="1"/>
    <col min="10485" max="10485" width="39.85546875" style="146" customWidth="1"/>
    <col min="10486" max="10486" width="19.5703125" style="146" customWidth="1"/>
    <col min="10487" max="10487" width="14.140625" style="146" customWidth="1"/>
    <col min="10488" max="10488" width="12.7109375" style="146" customWidth="1"/>
    <col min="10489" max="10489" width="15.28515625" style="146" customWidth="1"/>
    <col min="10490" max="10490" width="13.5703125" style="146" customWidth="1"/>
    <col min="10491" max="10491" width="15.85546875" style="146" customWidth="1"/>
    <col min="10492" max="10492" width="12.85546875" style="146" customWidth="1"/>
    <col min="10493" max="10495" width="15" style="146" customWidth="1"/>
    <col min="10496" max="10496" width="9.28515625" style="146" customWidth="1"/>
    <col min="10497" max="10497" width="9.7109375" style="146" customWidth="1"/>
    <col min="10498" max="10498" width="10.5703125" style="146" customWidth="1"/>
    <col min="10499" max="10736" width="8.85546875" style="146"/>
    <col min="10737" max="10737" width="3" style="146" bestFit="1" customWidth="1"/>
    <col min="10738" max="10738" width="11" style="146" customWidth="1"/>
    <col min="10739" max="10739" width="4.5703125" style="146" bestFit="1" customWidth="1"/>
    <col min="10740" max="10740" width="4.85546875" style="146" bestFit="1" customWidth="1"/>
    <col min="10741" max="10741" width="39.85546875" style="146" customWidth="1"/>
    <col min="10742" max="10742" width="19.5703125" style="146" customWidth="1"/>
    <col min="10743" max="10743" width="14.140625" style="146" customWidth="1"/>
    <col min="10744" max="10744" width="12.7109375" style="146" customWidth="1"/>
    <col min="10745" max="10745" width="15.28515625" style="146" customWidth="1"/>
    <col min="10746" max="10746" width="13.5703125" style="146" customWidth="1"/>
    <col min="10747" max="10747" width="15.85546875" style="146" customWidth="1"/>
    <col min="10748" max="10748" width="12.85546875" style="146" customWidth="1"/>
    <col min="10749" max="10751" width="15" style="146" customWidth="1"/>
    <col min="10752" max="10752" width="9.28515625" style="146" customWidth="1"/>
    <col min="10753" max="10753" width="9.7109375" style="146" customWidth="1"/>
    <col min="10754" max="10754" width="10.5703125" style="146" customWidth="1"/>
    <col min="10755" max="10992" width="8.85546875" style="146"/>
    <col min="10993" max="10993" width="3" style="146" bestFit="1" customWidth="1"/>
    <col min="10994" max="10994" width="11" style="146" customWidth="1"/>
    <col min="10995" max="10995" width="4.5703125" style="146" bestFit="1" customWidth="1"/>
    <col min="10996" max="10996" width="4.85546875" style="146" bestFit="1" customWidth="1"/>
    <col min="10997" max="10997" width="39.85546875" style="146" customWidth="1"/>
    <col min="10998" max="10998" width="19.5703125" style="146" customWidth="1"/>
    <col min="10999" max="10999" width="14.140625" style="146" customWidth="1"/>
    <col min="11000" max="11000" width="12.7109375" style="146" customWidth="1"/>
    <col min="11001" max="11001" width="15.28515625" style="146" customWidth="1"/>
    <col min="11002" max="11002" width="13.5703125" style="146" customWidth="1"/>
    <col min="11003" max="11003" width="15.85546875" style="146" customWidth="1"/>
    <col min="11004" max="11004" width="12.85546875" style="146" customWidth="1"/>
    <col min="11005" max="11007" width="15" style="146" customWidth="1"/>
    <col min="11008" max="11008" width="9.28515625" style="146" customWidth="1"/>
    <col min="11009" max="11009" width="9.7109375" style="146" customWidth="1"/>
    <col min="11010" max="11010" width="10.5703125" style="146" customWidth="1"/>
    <col min="11011" max="11248" width="8.85546875" style="146"/>
    <col min="11249" max="11249" width="3" style="146" bestFit="1" customWidth="1"/>
    <col min="11250" max="11250" width="11" style="146" customWidth="1"/>
    <col min="11251" max="11251" width="4.5703125" style="146" bestFit="1" customWidth="1"/>
    <col min="11252" max="11252" width="4.85546875" style="146" bestFit="1" customWidth="1"/>
    <col min="11253" max="11253" width="39.85546875" style="146" customWidth="1"/>
    <col min="11254" max="11254" width="19.5703125" style="146" customWidth="1"/>
    <col min="11255" max="11255" width="14.140625" style="146" customWidth="1"/>
    <col min="11256" max="11256" width="12.7109375" style="146" customWidth="1"/>
    <col min="11257" max="11257" width="15.28515625" style="146" customWidth="1"/>
    <col min="11258" max="11258" width="13.5703125" style="146" customWidth="1"/>
    <col min="11259" max="11259" width="15.85546875" style="146" customWidth="1"/>
    <col min="11260" max="11260" width="12.85546875" style="146" customWidth="1"/>
    <col min="11261" max="11263" width="15" style="146" customWidth="1"/>
    <col min="11264" max="11264" width="9.28515625" style="146" customWidth="1"/>
    <col min="11265" max="11265" width="9.7109375" style="146" customWidth="1"/>
    <col min="11266" max="11266" width="10.5703125" style="146" customWidth="1"/>
    <col min="11267" max="11504" width="8.85546875" style="146"/>
    <col min="11505" max="11505" width="3" style="146" bestFit="1" customWidth="1"/>
    <col min="11506" max="11506" width="11" style="146" customWidth="1"/>
    <col min="11507" max="11507" width="4.5703125" style="146" bestFit="1" customWidth="1"/>
    <col min="11508" max="11508" width="4.85546875" style="146" bestFit="1" customWidth="1"/>
    <col min="11509" max="11509" width="39.85546875" style="146" customWidth="1"/>
    <col min="11510" max="11510" width="19.5703125" style="146" customWidth="1"/>
    <col min="11511" max="11511" width="14.140625" style="146" customWidth="1"/>
    <col min="11512" max="11512" width="12.7109375" style="146" customWidth="1"/>
    <col min="11513" max="11513" width="15.28515625" style="146" customWidth="1"/>
    <col min="11514" max="11514" width="13.5703125" style="146" customWidth="1"/>
    <col min="11515" max="11515" width="15.85546875" style="146" customWidth="1"/>
    <col min="11516" max="11516" width="12.85546875" style="146" customWidth="1"/>
    <col min="11517" max="11519" width="15" style="146" customWidth="1"/>
    <col min="11520" max="11520" width="9.28515625" style="146" customWidth="1"/>
    <col min="11521" max="11521" width="9.7109375" style="146" customWidth="1"/>
    <col min="11522" max="11522" width="10.5703125" style="146" customWidth="1"/>
    <col min="11523" max="11760" width="8.85546875" style="146"/>
    <col min="11761" max="11761" width="3" style="146" bestFit="1" customWidth="1"/>
    <col min="11762" max="11762" width="11" style="146" customWidth="1"/>
    <col min="11763" max="11763" width="4.5703125" style="146" bestFit="1" customWidth="1"/>
    <col min="11764" max="11764" width="4.85546875" style="146" bestFit="1" customWidth="1"/>
    <col min="11765" max="11765" width="39.85546875" style="146" customWidth="1"/>
    <col min="11766" max="11766" width="19.5703125" style="146" customWidth="1"/>
    <col min="11767" max="11767" width="14.140625" style="146" customWidth="1"/>
    <col min="11768" max="11768" width="12.7109375" style="146" customWidth="1"/>
    <col min="11769" max="11769" width="15.28515625" style="146" customWidth="1"/>
    <col min="11770" max="11770" width="13.5703125" style="146" customWidth="1"/>
    <col min="11771" max="11771" width="15.85546875" style="146" customWidth="1"/>
    <col min="11772" max="11772" width="12.85546875" style="146" customWidth="1"/>
    <col min="11773" max="11775" width="15" style="146" customWidth="1"/>
    <col min="11776" max="11776" width="9.28515625" style="146" customWidth="1"/>
    <col min="11777" max="11777" width="9.7109375" style="146" customWidth="1"/>
    <col min="11778" max="11778" width="10.5703125" style="146" customWidth="1"/>
    <col min="11779" max="12016" width="8.85546875" style="146"/>
    <col min="12017" max="12017" width="3" style="146" bestFit="1" customWidth="1"/>
    <col min="12018" max="12018" width="11" style="146" customWidth="1"/>
    <col min="12019" max="12019" width="4.5703125" style="146" bestFit="1" customWidth="1"/>
    <col min="12020" max="12020" width="4.85546875" style="146" bestFit="1" customWidth="1"/>
    <col min="12021" max="12021" width="39.85546875" style="146" customWidth="1"/>
    <col min="12022" max="12022" width="19.5703125" style="146" customWidth="1"/>
    <col min="12023" max="12023" width="14.140625" style="146" customWidth="1"/>
    <col min="12024" max="12024" width="12.7109375" style="146" customWidth="1"/>
    <col min="12025" max="12025" width="15.28515625" style="146" customWidth="1"/>
    <col min="12026" max="12026" width="13.5703125" style="146" customWidth="1"/>
    <col min="12027" max="12027" width="15.85546875" style="146" customWidth="1"/>
    <col min="12028" max="12028" width="12.85546875" style="146" customWidth="1"/>
    <col min="12029" max="12031" width="15" style="146" customWidth="1"/>
    <col min="12032" max="12032" width="9.28515625" style="146" customWidth="1"/>
    <col min="12033" max="12033" width="9.7109375" style="146" customWidth="1"/>
    <col min="12034" max="12034" width="10.5703125" style="146" customWidth="1"/>
    <col min="12035" max="12272" width="8.85546875" style="146"/>
    <col min="12273" max="12273" width="3" style="146" bestFit="1" customWidth="1"/>
    <col min="12274" max="12274" width="11" style="146" customWidth="1"/>
    <col min="12275" max="12275" width="4.5703125" style="146" bestFit="1" customWidth="1"/>
    <col min="12276" max="12276" width="4.85546875" style="146" bestFit="1" customWidth="1"/>
    <col min="12277" max="12277" width="39.85546875" style="146" customWidth="1"/>
    <col min="12278" max="12278" width="19.5703125" style="146" customWidth="1"/>
    <col min="12279" max="12279" width="14.140625" style="146" customWidth="1"/>
    <col min="12280" max="12280" width="12.7109375" style="146" customWidth="1"/>
    <col min="12281" max="12281" width="15.28515625" style="146" customWidth="1"/>
    <col min="12282" max="12282" width="13.5703125" style="146" customWidth="1"/>
    <col min="12283" max="12283" width="15.85546875" style="146" customWidth="1"/>
    <col min="12284" max="12284" width="12.85546875" style="146" customWidth="1"/>
    <col min="12285" max="12287" width="15" style="146" customWidth="1"/>
    <col min="12288" max="12288" width="9.28515625" style="146" customWidth="1"/>
    <col min="12289" max="12289" width="9.7109375" style="146" customWidth="1"/>
    <col min="12290" max="12290" width="10.5703125" style="146" customWidth="1"/>
    <col min="12291" max="12528" width="8.85546875" style="146"/>
    <col min="12529" max="12529" width="3" style="146" bestFit="1" customWidth="1"/>
    <col min="12530" max="12530" width="11" style="146" customWidth="1"/>
    <col min="12531" max="12531" width="4.5703125" style="146" bestFit="1" customWidth="1"/>
    <col min="12532" max="12532" width="4.85546875" style="146" bestFit="1" customWidth="1"/>
    <col min="12533" max="12533" width="39.85546875" style="146" customWidth="1"/>
    <col min="12534" max="12534" width="19.5703125" style="146" customWidth="1"/>
    <col min="12535" max="12535" width="14.140625" style="146" customWidth="1"/>
    <col min="12536" max="12536" width="12.7109375" style="146" customWidth="1"/>
    <col min="12537" max="12537" width="15.28515625" style="146" customWidth="1"/>
    <col min="12538" max="12538" width="13.5703125" style="146" customWidth="1"/>
    <col min="12539" max="12539" width="15.85546875" style="146" customWidth="1"/>
    <col min="12540" max="12540" width="12.85546875" style="146" customWidth="1"/>
    <col min="12541" max="12543" width="15" style="146" customWidth="1"/>
    <col min="12544" max="12544" width="9.28515625" style="146" customWidth="1"/>
    <col min="12545" max="12545" width="9.7109375" style="146" customWidth="1"/>
    <col min="12546" max="12546" width="10.5703125" style="146" customWidth="1"/>
    <col min="12547" max="12784" width="8.85546875" style="146"/>
    <col min="12785" max="12785" width="3" style="146" bestFit="1" customWidth="1"/>
    <col min="12786" max="12786" width="11" style="146" customWidth="1"/>
    <col min="12787" max="12787" width="4.5703125" style="146" bestFit="1" customWidth="1"/>
    <col min="12788" max="12788" width="4.85546875" style="146" bestFit="1" customWidth="1"/>
    <col min="12789" max="12789" width="39.85546875" style="146" customWidth="1"/>
    <col min="12790" max="12790" width="19.5703125" style="146" customWidth="1"/>
    <col min="12791" max="12791" width="14.140625" style="146" customWidth="1"/>
    <col min="12792" max="12792" width="12.7109375" style="146" customWidth="1"/>
    <col min="12793" max="12793" width="15.28515625" style="146" customWidth="1"/>
    <col min="12794" max="12794" width="13.5703125" style="146" customWidth="1"/>
    <col min="12795" max="12795" width="15.85546875" style="146" customWidth="1"/>
    <col min="12796" max="12796" width="12.85546875" style="146" customWidth="1"/>
    <col min="12797" max="12799" width="15" style="146" customWidth="1"/>
    <col min="12800" max="12800" width="9.28515625" style="146" customWidth="1"/>
    <col min="12801" max="12801" width="9.7109375" style="146" customWidth="1"/>
    <col min="12802" max="12802" width="10.5703125" style="146" customWidth="1"/>
    <col min="12803" max="13040" width="8.85546875" style="146"/>
    <col min="13041" max="13041" width="3" style="146" bestFit="1" customWidth="1"/>
    <col min="13042" max="13042" width="11" style="146" customWidth="1"/>
    <col min="13043" max="13043" width="4.5703125" style="146" bestFit="1" customWidth="1"/>
    <col min="13044" max="13044" width="4.85546875" style="146" bestFit="1" customWidth="1"/>
    <col min="13045" max="13045" width="39.85546875" style="146" customWidth="1"/>
    <col min="13046" max="13046" width="19.5703125" style="146" customWidth="1"/>
    <col min="13047" max="13047" width="14.140625" style="146" customWidth="1"/>
    <col min="13048" max="13048" width="12.7109375" style="146" customWidth="1"/>
    <col min="13049" max="13049" width="15.28515625" style="146" customWidth="1"/>
    <col min="13050" max="13050" width="13.5703125" style="146" customWidth="1"/>
    <col min="13051" max="13051" width="15.85546875" style="146" customWidth="1"/>
    <col min="13052" max="13052" width="12.85546875" style="146" customWidth="1"/>
    <col min="13053" max="13055" width="15" style="146" customWidth="1"/>
    <col min="13056" max="13056" width="9.28515625" style="146" customWidth="1"/>
    <col min="13057" max="13057" width="9.7109375" style="146" customWidth="1"/>
    <col min="13058" max="13058" width="10.5703125" style="146" customWidth="1"/>
    <col min="13059" max="13296" width="8.85546875" style="146"/>
    <col min="13297" max="13297" width="3" style="146" bestFit="1" customWidth="1"/>
    <col min="13298" max="13298" width="11" style="146" customWidth="1"/>
    <col min="13299" max="13299" width="4.5703125" style="146" bestFit="1" customWidth="1"/>
    <col min="13300" max="13300" width="4.85546875" style="146" bestFit="1" customWidth="1"/>
    <col min="13301" max="13301" width="39.85546875" style="146" customWidth="1"/>
    <col min="13302" max="13302" width="19.5703125" style="146" customWidth="1"/>
    <col min="13303" max="13303" width="14.140625" style="146" customWidth="1"/>
    <col min="13304" max="13304" width="12.7109375" style="146" customWidth="1"/>
    <col min="13305" max="13305" width="15.28515625" style="146" customWidth="1"/>
    <col min="13306" max="13306" width="13.5703125" style="146" customWidth="1"/>
    <col min="13307" max="13307" width="15.85546875" style="146" customWidth="1"/>
    <col min="13308" max="13308" width="12.85546875" style="146" customWidth="1"/>
    <col min="13309" max="13311" width="15" style="146" customWidth="1"/>
    <col min="13312" max="13312" width="9.28515625" style="146" customWidth="1"/>
    <col min="13313" max="13313" width="9.7109375" style="146" customWidth="1"/>
    <col min="13314" max="13314" width="10.5703125" style="146" customWidth="1"/>
    <col min="13315" max="13552" width="8.85546875" style="146"/>
    <col min="13553" max="13553" width="3" style="146" bestFit="1" customWidth="1"/>
    <col min="13554" max="13554" width="11" style="146" customWidth="1"/>
    <col min="13555" max="13555" width="4.5703125" style="146" bestFit="1" customWidth="1"/>
    <col min="13556" max="13556" width="4.85546875" style="146" bestFit="1" customWidth="1"/>
    <col min="13557" max="13557" width="39.85546875" style="146" customWidth="1"/>
    <col min="13558" max="13558" width="19.5703125" style="146" customWidth="1"/>
    <col min="13559" max="13559" width="14.140625" style="146" customWidth="1"/>
    <col min="13560" max="13560" width="12.7109375" style="146" customWidth="1"/>
    <col min="13561" max="13561" width="15.28515625" style="146" customWidth="1"/>
    <col min="13562" max="13562" width="13.5703125" style="146" customWidth="1"/>
    <col min="13563" max="13563" width="15.85546875" style="146" customWidth="1"/>
    <col min="13564" max="13564" width="12.85546875" style="146" customWidth="1"/>
    <col min="13565" max="13567" width="15" style="146" customWidth="1"/>
    <col min="13568" max="13568" width="9.28515625" style="146" customWidth="1"/>
    <col min="13569" max="13569" width="9.7109375" style="146" customWidth="1"/>
    <col min="13570" max="13570" width="10.5703125" style="146" customWidth="1"/>
    <col min="13571" max="13808" width="8.85546875" style="146"/>
    <col min="13809" max="13809" width="3" style="146" bestFit="1" customWidth="1"/>
    <col min="13810" max="13810" width="11" style="146" customWidth="1"/>
    <col min="13811" max="13811" width="4.5703125" style="146" bestFit="1" customWidth="1"/>
    <col min="13812" max="13812" width="4.85546875" style="146" bestFit="1" customWidth="1"/>
    <col min="13813" max="13813" width="39.85546875" style="146" customWidth="1"/>
    <col min="13814" max="13814" width="19.5703125" style="146" customWidth="1"/>
    <col min="13815" max="13815" width="14.140625" style="146" customWidth="1"/>
    <col min="13816" max="13816" width="12.7109375" style="146" customWidth="1"/>
    <col min="13817" max="13817" width="15.28515625" style="146" customWidth="1"/>
    <col min="13818" max="13818" width="13.5703125" style="146" customWidth="1"/>
    <col min="13819" max="13819" width="15.85546875" style="146" customWidth="1"/>
    <col min="13820" max="13820" width="12.85546875" style="146" customWidth="1"/>
    <col min="13821" max="13823" width="15" style="146" customWidth="1"/>
    <col min="13824" max="13824" width="9.28515625" style="146" customWidth="1"/>
    <col min="13825" max="13825" width="9.7109375" style="146" customWidth="1"/>
    <col min="13826" max="13826" width="10.5703125" style="146" customWidth="1"/>
    <col min="13827" max="14064" width="8.85546875" style="146"/>
    <col min="14065" max="14065" width="3" style="146" bestFit="1" customWidth="1"/>
    <col min="14066" max="14066" width="11" style="146" customWidth="1"/>
    <col min="14067" max="14067" width="4.5703125" style="146" bestFit="1" customWidth="1"/>
    <col min="14068" max="14068" width="4.85546875" style="146" bestFit="1" customWidth="1"/>
    <col min="14069" max="14069" width="39.85546875" style="146" customWidth="1"/>
    <col min="14070" max="14070" width="19.5703125" style="146" customWidth="1"/>
    <col min="14071" max="14071" width="14.140625" style="146" customWidth="1"/>
    <col min="14072" max="14072" width="12.7109375" style="146" customWidth="1"/>
    <col min="14073" max="14073" width="15.28515625" style="146" customWidth="1"/>
    <col min="14074" max="14074" width="13.5703125" style="146" customWidth="1"/>
    <col min="14075" max="14075" width="15.85546875" style="146" customWidth="1"/>
    <col min="14076" max="14076" width="12.85546875" style="146" customWidth="1"/>
    <col min="14077" max="14079" width="15" style="146" customWidth="1"/>
    <col min="14080" max="14080" width="9.28515625" style="146" customWidth="1"/>
    <col min="14081" max="14081" width="9.7109375" style="146" customWidth="1"/>
    <col min="14082" max="14082" width="10.5703125" style="146" customWidth="1"/>
    <col min="14083" max="14320" width="8.85546875" style="146"/>
    <col min="14321" max="14321" width="3" style="146" bestFit="1" customWidth="1"/>
    <col min="14322" max="14322" width="11" style="146" customWidth="1"/>
    <col min="14323" max="14323" width="4.5703125" style="146" bestFit="1" customWidth="1"/>
    <col min="14324" max="14324" width="4.85546875" style="146" bestFit="1" customWidth="1"/>
    <col min="14325" max="14325" width="39.85546875" style="146" customWidth="1"/>
    <col min="14326" max="14326" width="19.5703125" style="146" customWidth="1"/>
    <col min="14327" max="14327" width="14.140625" style="146" customWidth="1"/>
    <col min="14328" max="14328" width="12.7109375" style="146" customWidth="1"/>
    <col min="14329" max="14329" width="15.28515625" style="146" customWidth="1"/>
    <col min="14330" max="14330" width="13.5703125" style="146" customWidth="1"/>
    <col min="14331" max="14331" width="15.85546875" style="146" customWidth="1"/>
    <col min="14332" max="14332" width="12.85546875" style="146" customWidth="1"/>
    <col min="14333" max="14335" width="15" style="146" customWidth="1"/>
    <col min="14336" max="14336" width="9.28515625" style="146" customWidth="1"/>
    <col min="14337" max="14337" width="9.7109375" style="146" customWidth="1"/>
    <col min="14338" max="14338" width="10.5703125" style="146" customWidth="1"/>
    <col min="14339" max="14576" width="8.85546875" style="146"/>
    <col min="14577" max="14577" width="3" style="146" bestFit="1" customWidth="1"/>
    <col min="14578" max="14578" width="11" style="146" customWidth="1"/>
    <col min="14579" max="14579" width="4.5703125" style="146" bestFit="1" customWidth="1"/>
    <col min="14580" max="14580" width="4.85546875" style="146" bestFit="1" customWidth="1"/>
    <col min="14581" max="14581" width="39.85546875" style="146" customWidth="1"/>
    <col min="14582" max="14582" width="19.5703125" style="146" customWidth="1"/>
    <col min="14583" max="14583" width="14.140625" style="146" customWidth="1"/>
    <col min="14584" max="14584" width="12.7109375" style="146" customWidth="1"/>
    <col min="14585" max="14585" width="15.28515625" style="146" customWidth="1"/>
    <col min="14586" max="14586" width="13.5703125" style="146" customWidth="1"/>
    <col min="14587" max="14587" width="15.85546875" style="146" customWidth="1"/>
    <col min="14588" max="14588" width="12.85546875" style="146" customWidth="1"/>
    <col min="14589" max="14591" width="15" style="146" customWidth="1"/>
    <col min="14592" max="14592" width="9.28515625" style="146" customWidth="1"/>
    <col min="14593" max="14593" width="9.7109375" style="146" customWidth="1"/>
    <col min="14594" max="14594" width="10.5703125" style="146" customWidth="1"/>
    <col min="14595" max="14832" width="8.85546875" style="146"/>
    <col min="14833" max="14833" width="3" style="146" bestFit="1" customWidth="1"/>
    <col min="14834" max="14834" width="11" style="146" customWidth="1"/>
    <col min="14835" max="14835" width="4.5703125" style="146" bestFit="1" customWidth="1"/>
    <col min="14836" max="14836" width="4.85546875" style="146" bestFit="1" customWidth="1"/>
    <col min="14837" max="14837" width="39.85546875" style="146" customWidth="1"/>
    <col min="14838" max="14838" width="19.5703125" style="146" customWidth="1"/>
    <col min="14839" max="14839" width="14.140625" style="146" customWidth="1"/>
    <col min="14840" max="14840" width="12.7109375" style="146" customWidth="1"/>
    <col min="14841" max="14841" width="15.28515625" style="146" customWidth="1"/>
    <col min="14842" max="14842" width="13.5703125" style="146" customWidth="1"/>
    <col min="14843" max="14843" width="15.85546875" style="146" customWidth="1"/>
    <col min="14844" max="14844" width="12.85546875" style="146" customWidth="1"/>
    <col min="14845" max="14847" width="15" style="146" customWidth="1"/>
    <col min="14848" max="14848" width="9.28515625" style="146" customWidth="1"/>
    <col min="14849" max="14849" width="9.7109375" style="146" customWidth="1"/>
    <col min="14850" max="14850" width="10.5703125" style="146" customWidth="1"/>
    <col min="14851" max="15088" width="8.85546875" style="146"/>
    <col min="15089" max="15089" width="3" style="146" bestFit="1" customWidth="1"/>
    <col min="15090" max="15090" width="11" style="146" customWidth="1"/>
    <col min="15091" max="15091" width="4.5703125" style="146" bestFit="1" customWidth="1"/>
    <col min="15092" max="15092" width="4.85546875" style="146" bestFit="1" customWidth="1"/>
    <col min="15093" max="15093" width="39.85546875" style="146" customWidth="1"/>
    <col min="15094" max="15094" width="19.5703125" style="146" customWidth="1"/>
    <col min="15095" max="15095" width="14.140625" style="146" customWidth="1"/>
    <col min="15096" max="15096" width="12.7109375" style="146" customWidth="1"/>
    <col min="15097" max="15097" width="15.28515625" style="146" customWidth="1"/>
    <col min="15098" max="15098" width="13.5703125" style="146" customWidth="1"/>
    <col min="15099" max="15099" width="15.85546875" style="146" customWidth="1"/>
    <col min="15100" max="15100" width="12.85546875" style="146" customWidth="1"/>
    <col min="15101" max="15103" width="15" style="146" customWidth="1"/>
    <col min="15104" max="15104" width="9.28515625" style="146" customWidth="1"/>
    <col min="15105" max="15105" width="9.7109375" style="146" customWidth="1"/>
    <col min="15106" max="15106" width="10.5703125" style="146" customWidth="1"/>
    <col min="15107" max="15344" width="8.85546875" style="146"/>
    <col min="15345" max="15345" width="3" style="146" bestFit="1" customWidth="1"/>
    <col min="15346" max="15346" width="11" style="146" customWidth="1"/>
    <col min="15347" max="15347" width="4.5703125" style="146" bestFit="1" customWidth="1"/>
    <col min="15348" max="15348" width="4.85546875" style="146" bestFit="1" customWidth="1"/>
    <col min="15349" max="15349" width="39.85546875" style="146" customWidth="1"/>
    <col min="15350" max="15350" width="19.5703125" style="146" customWidth="1"/>
    <col min="15351" max="15351" width="14.140625" style="146" customWidth="1"/>
    <col min="15352" max="15352" width="12.7109375" style="146" customWidth="1"/>
    <col min="15353" max="15353" width="15.28515625" style="146" customWidth="1"/>
    <col min="15354" max="15354" width="13.5703125" style="146" customWidth="1"/>
    <col min="15355" max="15355" width="15.85546875" style="146" customWidth="1"/>
    <col min="15356" max="15356" width="12.85546875" style="146" customWidth="1"/>
    <col min="15357" max="15359" width="15" style="146" customWidth="1"/>
    <col min="15360" max="15360" width="9.28515625" style="146" customWidth="1"/>
    <col min="15361" max="15361" width="9.7109375" style="146" customWidth="1"/>
    <col min="15362" max="15362" width="10.5703125" style="146" customWidth="1"/>
    <col min="15363" max="15600" width="8.85546875" style="146"/>
    <col min="15601" max="15601" width="3" style="146" bestFit="1" customWidth="1"/>
    <col min="15602" max="15602" width="11" style="146" customWidth="1"/>
    <col min="15603" max="15603" width="4.5703125" style="146" bestFit="1" customWidth="1"/>
    <col min="15604" max="15604" width="4.85546875" style="146" bestFit="1" customWidth="1"/>
    <col min="15605" max="15605" width="39.85546875" style="146" customWidth="1"/>
    <col min="15606" max="15606" width="19.5703125" style="146" customWidth="1"/>
    <col min="15607" max="15607" width="14.140625" style="146" customWidth="1"/>
    <col min="15608" max="15608" width="12.7109375" style="146" customWidth="1"/>
    <col min="15609" max="15609" width="15.28515625" style="146" customWidth="1"/>
    <col min="15610" max="15610" width="13.5703125" style="146" customWidth="1"/>
    <col min="15611" max="15611" width="15.85546875" style="146" customWidth="1"/>
    <col min="15612" max="15612" width="12.85546875" style="146" customWidth="1"/>
    <col min="15613" max="15615" width="15" style="146" customWidth="1"/>
    <col min="15616" max="15616" width="9.28515625" style="146" customWidth="1"/>
    <col min="15617" max="15617" width="9.7109375" style="146" customWidth="1"/>
    <col min="15618" max="15618" width="10.5703125" style="146" customWidth="1"/>
    <col min="15619" max="15856" width="8.85546875" style="146"/>
    <col min="15857" max="15857" width="3" style="146" bestFit="1" customWidth="1"/>
    <col min="15858" max="15858" width="11" style="146" customWidth="1"/>
    <col min="15859" max="15859" width="4.5703125" style="146" bestFit="1" customWidth="1"/>
    <col min="15860" max="15860" width="4.85546875" style="146" bestFit="1" customWidth="1"/>
    <col min="15861" max="15861" width="39.85546875" style="146" customWidth="1"/>
    <col min="15862" max="15862" width="19.5703125" style="146" customWidth="1"/>
    <col min="15863" max="15863" width="14.140625" style="146" customWidth="1"/>
    <col min="15864" max="15864" width="12.7109375" style="146" customWidth="1"/>
    <col min="15865" max="15865" width="15.28515625" style="146" customWidth="1"/>
    <col min="15866" max="15866" width="13.5703125" style="146" customWidth="1"/>
    <col min="15867" max="15867" width="15.85546875" style="146" customWidth="1"/>
    <col min="15868" max="15868" width="12.85546875" style="146" customWidth="1"/>
    <col min="15869" max="15871" width="15" style="146" customWidth="1"/>
    <col min="15872" max="15872" width="9.28515625" style="146" customWidth="1"/>
    <col min="15873" max="15873" width="9.7109375" style="146" customWidth="1"/>
    <col min="15874" max="15874" width="10.5703125" style="146" customWidth="1"/>
    <col min="15875" max="16112" width="8.85546875" style="146"/>
    <col min="16113" max="16113" width="3" style="146" bestFit="1" customWidth="1"/>
    <col min="16114" max="16114" width="11" style="146" customWidth="1"/>
    <col min="16115" max="16115" width="4.5703125" style="146" bestFit="1" customWidth="1"/>
    <col min="16116" max="16116" width="4.85546875" style="146" bestFit="1" customWidth="1"/>
    <col min="16117" max="16117" width="39.85546875" style="146" customWidth="1"/>
    <col min="16118" max="16118" width="19.5703125" style="146" customWidth="1"/>
    <col min="16119" max="16119" width="14.140625" style="146" customWidth="1"/>
    <col min="16120" max="16120" width="12.7109375" style="146" customWidth="1"/>
    <col min="16121" max="16121" width="15.28515625" style="146" customWidth="1"/>
    <col min="16122" max="16122" width="13.5703125" style="146" customWidth="1"/>
    <col min="16123" max="16123" width="15.85546875" style="146" customWidth="1"/>
    <col min="16124" max="16124" width="12.85546875" style="146" customWidth="1"/>
    <col min="16125" max="16127" width="15" style="146" customWidth="1"/>
    <col min="16128" max="16128" width="9.28515625" style="146" customWidth="1"/>
    <col min="16129" max="16129" width="9.7109375" style="146" customWidth="1"/>
    <col min="16130" max="16130" width="10.5703125" style="146" customWidth="1"/>
    <col min="16131" max="16384" width="8.85546875" style="146"/>
  </cols>
  <sheetData>
    <row r="1" spans="1:9" x14ac:dyDescent="0.3">
      <c r="B1" s="333"/>
      <c r="C1" s="333"/>
      <c r="D1" s="333"/>
      <c r="E1" s="333"/>
      <c r="F1" s="333"/>
      <c r="G1" s="333"/>
      <c r="H1" s="333"/>
      <c r="I1" s="333"/>
    </row>
    <row r="2" spans="1:9" ht="23.25" x14ac:dyDescent="0.35">
      <c r="A2" s="433" t="s">
        <v>154</v>
      </c>
      <c r="B2" s="433"/>
      <c r="C2" s="433"/>
      <c r="D2" s="433"/>
      <c r="E2" s="433"/>
      <c r="F2" s="433"/>
      <c r="G2" s="433"/>
      <c r="H2" s="433"/>
      <c r="I2" s="433"/>
    </row>
    <row r="3" spans="1:9" ht="21.75" thickBot="1" x14ac:dyDescent="0.4">
      <c r="I3" s="299" t="s">
        <v>192</v>
      </c>
    </row>
    <row r="4" spans="1:9" ht="21.75" thickBot="1" x14ac:dyDescent="0.25">
      <c r="A4" s="366" t="s">
        <v>22</v>
      </c>
      <c r="B4" s="374" t="s">
        <v>336</v>
      </c>
      <c r="C4" s="440"/>
      <c r="D4" s="440"/>
      <c r="E4" s="440"/>
      <c r="F4" s="440"/>
      <c r="G4" s="440"/>
      <c r="H4" s="440"/>
      <c r="I4" s="375"/>
    </row>
    <row r="5" spans="1:9" ht="19.5" thickBot="1" x14ac:dyDescent="0.25">
      <c r="A5" s="367"/>
      <c r="B5" s="441" t="s">
        <v>154</v>
      </c>
      <c r="C5" s="442" t="s">
        <v>210</v>
      </c>
      <c r="D5" s="443"/>
      <c r="E5" s="443"/>
      <c r="F5" s="443"/>
      <c r="G5" s="443"/>
      <c r="H5" s="443"/>
      <c r="I5" s="444"/>
    </row>
    <row r="6" spans="1:9" ht="19.5" thickBot="1" x14ac:dyDescent="0.25">
      <c r="A6" s="367"/>
      <c r="B6" s="431"/>
      <c r="C6" s="441" t="s">
        <v>138</v>
      </c>
      <c r="D6" s="442" t="s">
        <v>234</v>
      </c>
      <c r="E6" s="443"/>
      <c r="F6" s="443"/>
      <c r="G6" s="443"/>
      <c r="H6" s="443"/>
      <c r="I6" s="444"/>
    </row>
    <row r="7" spans="1:9" ht="19.5" thickBot="1" x14ac:dyDescent="0.25">
      <c r="A7" s="367"/>
      <c r="B7" s="431"/>
      <c r="C7" s="431"/>
      <c r="D7" s="442" t="s">
        <v>212</v>
      </c>
      <c r="E7" s="444"/>
      <c r="F7" s="400" t="s">
        <v>213</v>
      </c>
      <c r="G7" s="402"/>
      <c r="H7" s="442" t="s">
        <v>214</v>
      </c>
      <c r="I7" s="444"/>
    </row>
    <row r="8" spans="1:9" ht="35.450000000000003" customHeight="1" thickBot="1" x14ac:dyDescent="0.25">
      <c r="A8" s="367"/>
      <c r="B8" s="431"/>
      <c r="C8" s="431"/>
      <c r="D8" s="260" t="s">
        <v>215</v>
      </c>
      <c r="E8" s="261" t="s">
        <v>216</v>
      </c>
      <c r="F8" s="260" t="s">
        <v>215</v>
      </c>
      <c r="G8" s="261" t="s">
        <v>216</v>
      </c>
      <c r="H8" s="262" t="s">
        <v>215</v>
      </c>
      <c r="I8" s="261" t="s">
        <v>216</v>
      </c>
    </row>
    <row r="9" spans="1:9" x14ac:dyDescent="0.2">
      <c r="A9" s="15" t="s">
        <v>25</v>
      </c>
      <c r="B9" s="263">
        <v>22221</v>
      </c>
      <c r="C9" s="263">
        <v>20622</v>
      </c>
      <c r="D9" s="233">
        <v>10003</v>
      </c>
      <c r="E9" s="16">
        <v>48.506449422946368</v>
      </c>
      <c r="F9" s="233">
        <v>3940</v>
      </c>
      <c r="G9" s="16">
        <v>19.105809329841918</v>
      </c>
      <c r="H9" s="233">
        <v>6679</v>
      </c>
      <c r="I9" s="224">
        <v>32.387741247211714</v>
      </c>
    </row>
    <row r="10" spans="1:9" x14ac:dyDescent="0.2">
      <c r="A10" s="21" t="s">
        <v>26</v>
      </c>
      <c r="B10" s="172">
        <v>4363</v>
      </c>
      <c r="C10" s="172">
        <v>4215</v>
      </c>
      <c r="D10" s="172">
        <v>1972</v>
      </c>
      <c r="E10" s="22">
        <v>46.785290628706996</v>
      </c>
      <c r="F10" s="172">
        <v>730</v>
      </c>
      <c r="G10" s="22">
        <v>17.319098457888494</v>
      </c>
      <c r="H10" s="172">
        <v>1513</v>
      </c>
      <c r="I10" s="27">
        <v>35.895610913404511</v>
      </c>
    </row>
    <row r="11" spans="1:9" x14ac:dyDescent="0.2">
      <c r="A11" s="29" t="s">
        <v>27</v>
      </c>
      <c r="B11" s="264">
        <v>812</v>
      </c>
      <c r="C11" s="264">
        <v>797</v>
      </c>
      <c r="D11" s="232">
        <v>391</v>
      </c>
      <c r="E11" s="5">
        <v>49.058971141781683</v>
      </c>
      <c r="F11" s="232">
        <v>160</v>
      </c>
      <c r="G11" s="5">
        <v>20.075282308657467</v>
      </c>
      <c r="H11" s="232">
        <v>246</v>
      </c>
      <c r="I11" s="226">
        <v>30.865746549560853</v>
      </c>
    </row>
    <row r="12" spans="1:9" x14ac:dyDescent="0.2">
      <c r="A12" s="29" t="s">
        <v>28</v>
      </c>
      <c r="B12" s="264">
        <v>481</v>
      </c>
      <c r="C12" s="264">
        <v>474</v>
      </c>
      <c r="D12" s="232">
        <v>181</v>
      </c>
      <c r="E12" s="5">
        <v>38.185654008438817</v>
      </c>
      <c r="F12" s="232">
        <v>121</v>
      </c>
      <c r="G12" s="5">
        <v>25.527426160337551</v>
      </c>
      <c r="H12" s="232">
        <v>172</v>
      </c>
      <c r="I12" s="226">
        <v>36.286919831223628</v>
      </c>
    </row>
    <row r="13" spans="1:9" x14ac:dyDescent="0.2">
      <c r="A13" s="29" t="s">
        <v>29</v>
      </c>
      <c r="B13" s="264">
        <v>87</v>
      </c>
      <c r="C13" s="264">
        <v>87</v>
      </c>
      <c r="D13" s="232">
        <v>10</v>
      </c>
      <c r="E13" s="5">
        <v>11.494252873563218</v>
      </c>
      <c r="F13" s="232">
        <v>35</v>
      </c>
      <c r="G13" s="5">
        <v>40.229885057471265</v>
      </c>
      <c r="H13" s="232">
        <v>42</v>
      </c>
      <c r="I13" s="226">
        <v>48.275862068965516</v>
      </c>
    </row>
    <row r="14" spans="1:9" x14ac:dyDescent="0.2">
      <c r="A14" s="29" t="s">
        <v>30</v>
      </c>
      <c r="B14" s="264">
        <v>263</v>
      </c>
      <c r="C14" s="264">
        <v>243</v>
      </c>
      <c r="D14" s="232">
        <v>119</v>
      </c>
      <c r="E14" s="5">
        <v>48.971193415637863</v>
      </c>
      <c r="F14" s="232">
        <v>51</v>
      </c>
      <c r="G14" s="5">
        <v>20.987654320987655</v>
      </c>
      <c r="H14" s="232">
        <v>73</v>
      </c>
      <c r="I14" s="226">
        <v>30.041152263374485</v>
      </c>
    </row>
    <row r="15" spans="1:9" x14ac:dyDescent="0.2">
      <c r="A15" s="29" t="s">
        <v>31</v>
      </c>
      <c r="B15" s="264">
        <v>499</v>
      </c>
      <c r="C15" s="264">
        <v>474</v>
      </c>
      <c r="D15" s="232">
        <v>282</v>
      </c>
      <c r="E15" s="5">
        <v>59.493670886075947</v>
      </c>
      <c r="F15" s="232">
        <v>48</v>
      </c>
      <c r="G15" s="5">
        <v>10.126582278481013</v>
      </c>
      <c r="H15" s="232">
        <v>144</v>
      </c>
      <c r="I15" s="226">
        <v>30.379746835443036</v>
      </c>
    </row>
    <row r="16" spans="1:9" x14ac:dyDescent="0.2">
      <c r="A16" s="29" t="s">
        <v>32</v>
      </c>
      <c r="B16" s="264">
        <v>533</v>
      </c>
      <c r="C16" s="264">
        <v>508</v>
      </c>
      <c r="D16" s="232">
        <v>295</v>
      </c>
      <c r="E16" s="5">
        <v>58.070866141732282</v>
      </c>
      <c r="F16" s="232">
        <v>58</v>
      </c>
      <c r="G16" s="5">
        <v>11.417322834645669</v>
      </c>
      <c r="H16" s="232">
        <v>155</v>
      </c>
      <c r="I16" s="226">
        <v>30.511811023622048</v>
      </c>
    </row>
    <row r="17" spans="1:9" x14ac:dyDescent="0.2">
      <c r="A17" s="29" t="s">
        <v>33</v>
      </c>
      <c r="B17" s="264">
        <v>832</v>
      </c>
      <c r="C17" s="264">
        <v>816</v>
      </c>
      <c r="D17" s="232">
        <v>281</v>
      </c>
      <c r="E17" s="5">
        <v>34.436274509803923</v>
      </c>
      <c r="F17" s="232">
        <v>103</v>
      </c>
      <c r="G17" s="5">
        <v>12.622549019607844</v>
      </c>
      <c r="H17" s="232">
        <v>432</v>
      </c>
      <c r="I17" s="226">
        <v>52.941176470588232</v>
      </c>
    </row>
    <row r="18" spans="1:9" x14ac:dyDescent="0.2">
      <c r="A18" s="29" t="s">
        <v>34</v>
      </c>
      <c r="B18" s="264">
        <v>192</v>
      </c>
      <c r="C18" s="264">
        <v>176</v>
      </c>
      <c r="D18" s="232">
        <v>75</v>
      </c>
      <c r="E18" s="5">
        <v>42.613636363636367</v>
      </c>
      <c r="F18" s="232">
        <v>32</v>
      </c>
      <c r="G18" s="5">
        <v>18.181818181818183</v>
      </c>
      <c r="H18" s="232">
        <v>69</v>
      </c>
      <c r="I18" s="226">
        <v>39.204545454545453</v>
      </c>
    </row>
    <row r="19" spans="1:9" x14ac:dyDescent="0.2">
      <c r="A19" s="29" t="s">
        <v>35</v>
      </c>
      <c r="B19" s="264">
        <v>218</v>
      </c>
      <c r="C19" s="264">
        <v>197</v>
      </c>
      <c r="D19" s="232">
        <v>69</v>
      </c>
      <c r="E19" s="5">
        <v>35.025380710659896</v>
      </c>
      <c r="F19" s="232">
        <v>59</v>
      </c>
      <c r="G19" s="5">
        <v>29.949238578680202</v>
      </c>
      <c r="H19" s="232">
        <v>69</v>
      </c>
      <c r="I19" s="226">
        <v>35.025380710659896</v>
      </c>
    </row>
    <row r="20" spans="1:9" x14ac:dyDescent="0.2">
      <c r="A20" s="29" t="s">
        <v>36</v>
      </c>
      <c r="B20" s="264">
        <v>446</v>
      </c>
      <c r="C20" s="264">
        <v>443</v>
      </c>
      <c r="D20" s="232">
        <v>269</v>
      </c>
      <c r="E20" s="5">
        <v>60.722347629796843</v>
      </c>
      <c r="F20" s="232">
        <v>63</v>
      </c>
      <c r="G20" s="5">
        <v>14.221218961625283</v>
      </c>
      <c r="H20" s="232">
        <v>111</v>
      </c>
      <c r="I20" s="226">
        <v>25.056433408577877</v>
      </c>
    </row>
    <row r="21" spans="1:9" ht="37.5" x14ac:dyDescent="0.2">
      <c r="A21" s="21" t="s">
        <v>37</v>
      </c>
      <c r="B21" s="172">
        <v>2937</v>
      </c>
      <c r="C21" s="172">
        <v>2795</v>
      </c>
      <c r="D21" s="172">
        <v>1365</v>
      </c>
      <c r="E21" s="22">
        <v>48.837209302325583</v>
      </c>
      <c r="F21" s="172">
        <v>400</v>
      </c>
      <c r="G21" s="22">
        <v>14.311270125223613</v>
      </c>
      <c r="H21" s="172">
        <v>1030</v>
      </c>
      <c r="I21" s="27">
        <v>36.851520572450802</v>
      </c>
    </row>
    <row r="22" spans="1:9" x14ac:dyDescent="0.2">
      <c r="A22" s="29" t="s">
        <v>38</v>
      </c>
      <c r="B22" s="264">
        <v>143</v>
      </c>
      <c r="C22" s="264">
        <v>141</v>
      </c>
      <c r="D22" s="232">
        <v>49</v>
      </c>
      <c r="E22" s="5">
        <v>34.751773049645394</v>
      </c>
      <c r="F22" s="232">
        <v>39</v>
      </c>
      <c r="G22" s="5">
        <v>27.659574468085108</v>
      </c>
      <c r="H22" s="232">
        <v>53</v>
      </c>
      <c r="I22" s="226">
        <v>37.588652482269502</v>
      </c>
    </row>
    <row r="23" spans="1:9" ht="36" x14ac:dyDescent="0.2">
      <c r="A23" s="33" t="s">
        <v>39</v>
      </c>
      <c r="B23" s="264">
        <v>194</v>
      </c>
      <c r="C23" s="264">
        <v>191</v>
      </c>
      <c r="D23" s="232">
        <v>148</v>
      </c>
      <c r="E23" s="5">
        <v>77.486910994764401</v>
      </c>
      <c r="F23" s="232">
        <v>7</v>
      </c>
      <c r="G23" s="5">
        <v>3.6649214659685865</v>
      </c>
      <c r="H23" s="232">
        <v>36</v>
      </c>
      <c r="I23" s="226">
        <v>18.848167539267017</v>
      </c>
    </row>
    <row r="24" spans="1:9" x14ac:dyDescent="0.2">
      <c r="A24" s="29" t="s">
        <v>40</v>
      </c>
      <c r="B24" s="264">
        <v>451</v>
      </c>
      <c r="C24" s="264">
        <v>428</v>
      </c>
      <c r="D24" s="232">
        <v>270</v>
      </c>
      <c r="E24" s="5">
        <v>63.084112149532707</v>
      </c>
      <c r="F24" s="232">
        <v>38</v>
      </c>
      <c r="G24" s="5">
        <v>8.878504672897197</v>
      </c>
      <c r="H24" s="232">
        <v>120</v>
      </c>
      <c r="I24" s="226">
        <v>28.037383177570092</v>
      </c>
    </row>
    <row r="25" spans="1:9" x14ac:dyDescent="0.2">
      <c r="A25" s="29" t="s">
        <v>41</v>
      </c>
      <c r="B25" s="264">
        <v>579</v>
      </c>
      <c r="C25" s="264">
        <v>544</v>
      </c>
      <c r="D25" s="232">
        <v>221</v>
      </c>
      <c r="E25" s="5">
        <v>40.625</v>
      </c>
      <c r="F25" s="232">
        <v>60</v>
      </c>
      <c r="G25" s="5">
        <v>11.029411764705882</v>
      </c>
      <c r="H25" s="232">
        <v>263</v>
      </c>
      <c r="I25" s="226">
        <v>48.345588235294116</v>
      </c>
    </row>
    <row r="26" spans="1:9" x14ac:dyDescent="0.2">
      <c r="A26" s="29" t="s">
        <v>42</v>
      </c>
      <c r="B26" s="264">
        <v>128</v>
      </c>
      <c r="C26" s="264">
        <v>119</v>
      </c>
      <c r="D26" s="232">
        <v>63</v>
      </c>
      <c r="E26" s="5">
        <v>52.941176470588232</v>
      </c>
      <c r="F26" s="232">
        <v>31</v>
      </c>
      <c r="G26" s="5">
        <v>26.050420168067227</v>
      </c>
      <c r="H26" s="232">
        <v>25</v>
      </c>
      <c r="I26" s="226">
        <v>21.008403361344538</v>
      </c>
    </row>
    <row r="27" spans="1:9" x14ac:dyDescent="0.2">
      <c r="A27" s="29" t="s">
        <v>43</v>
      </c>
      <c r="B27" s="264">
        <v>500</v>
      </c>
      <c r="C27" s="264">
        <v>477</v>
      </c>
      <c r="D27" s="232">
        <v>197</v>
      </c>
      <c r="E27" s="5">
        <v>41.299790356394126</v>
      </c>
      <c r="F27" s="232">
        <v>174</v>
      </c>
      <c r="G27" s="5">
        <v>36.477987421383645</v>
      </c>
      <c r="H27" s="232">
        <v>106</v>
      </c>
      <c r="I27" s="226">
        <v>22.222222222222221</v>
      </c>
    </row>
    <row r="28" spans="1:9" x14ac:dyDescent="0.2">
      <c r="A28" s="29" t="s">
        <v>44</v>
      </c>
      <c r="B28" s="264">
        <v>30</v>
      </c>
      <c r="C28" s="264">
        <v>30</v>
      </c>
      <c r="D28" s="232">
        <v>22</v>
      </c>
      <c r="E28" s="5">
        <v>73.333333333333329</v>
      </c>
      <c r="F28" s="232">
        <v>7</v>
      </c>
      <c r="G28" s="5">
        <v>23.333333333333332</v>
      </c>
      <c r="H28" s="232">
        <v>1</v>
      </c>
      <c r="I28" s="226">
        <v>3.3333333333333335</v>
      </c>
    </row>
    <row r="29" spans="1:9" x14ac:dyDescent="0.2">
      <c r="A29" s="29" t="s">
        <v>45</v>
      </c>
      <c r="B29" s="264">
        <v>912</v>
      </c>
      <c r="C29" s="264">
        <v>865</v>
      </c>
      <c r="D29" s="232">
        <v>395</v>
      </c>
      <c r="E29" s="5">
        <v>45.664739884393065</v>
      </c>
      <c r="F29" s="232">
        <v>44</v>
      </c>
      <c r="G29" s="5">
        <v>5.0867052023121389</v>
      </c>
      <c r="H29" s="232">
        <v>426</v>
      </c>
      <c r="I29" s="226">
        <v>49.248554913294797</v>
      </c>
    </row>
    <row r="30" spans="1:9" x14ac:dyDescent="0.2">
      <c r="A30" s="21" t="s">
        <v>46</v>
      </c>
      <c r="B30" s="172">
        <v>1097</v>
      </c>
      <c r="C30" s="172">
        <v>1043</v>
      </c>
      <c r="D30" s="172">
        <v>316</v>
      </c>
      <c r="E30" s="22">
        <v>30.297219558964525</v>
      </c>
      <c r="F30" s="172">
        <v>392</v>
      </c>
      <c r="G30" s="22">
        <v>37.583892617449663</v>
      </c>
      <c r="H30" s="172">
        <v>335</v>
      </c>
      <c r="I30" s="27">
        <v>32.118887823585808</v>
      </c>
    </row>
    <row r="31" spans="1:9" x14ac:dyDescent="0.2">
      <c r="A31" s="29" t="s">
        <v>47</v>
      </c>
      <c r="B31" s="264">
        <v>27</v>
      </c>
      <c r="C31" s="264">
        <v>26</v>
      </c>
      <c r="D31" s="232">
        <v>23</v>
      </c>
      <c r="E31" s="5">
        <v>88.461538461538467</v>
      </c>
      <c r="F31" s="232">
        <v>1</v>
      </c>
      <c r="G31" s="5">
        <v>3.8461538461538463</v>
      </c>
      <c r="H31" s="232">
        <v>2</v>
      </c>
      <c r="I31" s="226">
        <v>7.6923076923076925</v>
      </c>
    </row>
    <row r="32" spans="1:9" x14ac:dyDescent="0.2">
      <c r="A32" s="29" t="s">
        <v>48</v>
      </c>
      <c r="B32" s="264">
        <v>0</v>
      </c>
      <c r="C32" s="264">
        <v>0</v>
      </c>
      <c r="D32" s="232">
        <v>0</v>
      </c>
      <c r="E32" s="5">
        <v>0</v>
      </c>
      <c r="F32" s="232">
        <v>0</v>
      </c>
      <c r="G32" s="5">
        <v>0</v>
      </c>
      <c r="H32" s="232">
        <v>0</v>
      </c>
      <c r="I32" s="226">
        <v>0</v>
      </c>
    </row>
    <row r="33" spans="1:9" x14ac:dyDescent="0.2">
      <c r="A33" s="29" t="s">
        <v>49</v>
      </c>
      <c r="B33" s="264">
        <v>562</v>
      </c>
      <c r="C33" s="264">
        <v>510</v>
      </c>
      <c r="D33" s="232">
        <v>180</v>
      </c>
      <c r="E33" s="5">
        <v>35.294117647058826</v>
      </c>
      <c r="F33" s="232">
        <v>223</v>
      </c>
      <c r="G33" s="5">
        <v>43.725490196078432</v>
      </c>
      <c r="H33" s="232">
        <v>107</v>
      </c>
      <c r="I33" s="226">
        <v>20.980392156862745</v>
      </c>
    </row>
    <row r="34" spans="1:9" x14ac:dyDescent="0.2">
      <c r="A34" s="29" t="s">
        <v>50</v>
      </c>
      <c r="B34" s="264">
        <v>307</v>
      </c>
      <c r="C34" s="264">
        <v>307</v>
      </c>
      <c r="D34" s="232">
        <v>24</v>
      </c>
      <c r="E34" s="5">
        <v>7.8175895765472312</v>
      </c>
      <c r="F34" s="232">
        <v>123</v>
      </c>
      <c r="G34" s="5">
        <v>40.065146579804562</v>
      </c>
      <c r="H34" s="232">
        <v>160</v>
      </c>
      <c r="I34" s="226">
        <v>52.11726384364821</v>
      </c>
    </row>
    <row r="35" spans="1:9" x14ac:dyDescent="0.2">
      <c r="A35" s="29" t="s">
        <v>51</v>
      </c>
      <c r="B35" s="264">
        <v>201</v>
      </c>
      <c r="C35" s="264">
        <v>200</v>
      </c>
      <c r="D35" s="232">
        <v>89</v>
      </c>
      <c r="E35" s="5">
        <v>44.5</v>
      </c>
      <c r="F35" s="232">
        <v>45</v>
      </c>
      <c r="G35" s="5">
        <v>22.5</v>
      </c>
      <c r="H35" s="232">
        <v>66</v>
      </c>
      <c r="I35" s="226">
        <v>33</v>
      </c>
    </row>
    <row r="36" spans="1:9" ht="37.5" x14ac:dyDescent="0.2">
      <c r="A36" s="21" t="s">
        <v>52</v>
      </c>
      <c r="B36" s="172">
        <v>571</v>
      </c>
      <c r="C36" s="172">
        <v>547</v>
      </c>
      <c r="D36" s="172">
        <v>155</v>
      </c>
      <c r="E36" s="22">
        <v>28.336380255941499</v>
      </c>
      <c r="F36" s="172">
        <v>193</v>
      </c>
      <c r="G36" s="22">
        <v>35.283363802559414</v>
      </c>
      <c r="H36" s="172">
        <v>199</v>
      </c>
      <c r="I36" s="27">
        <v>36.380255941499087</v>
      </c>
    </row>
    <row r="37" spans="1:9" x14ac:dyDescent="0.2">
      <c r="A37" s="29" t="s">
        <v>53</v>
      </c>
      <c r="B37" s="264">
        <v>381</v>
      </c>
      <c r="C37" s="264">
        <v>381</v>
      </c>
      <c r="D37" s="232">
        <v>102</v>
      </c>
      <c r="E37" s="5">
        <v>26.771653543307085</v>
      </c>
      <c r="F37" s="232">
        <v>124</v>
      </c>
      <c r="G37" s="5">
        <v>32.54593175853018</v>
      </c>
      <c r="H37" s="232">
        <v>155</v>
      </c>
      <c r="I37" s="226">
        <v>40.682414698162731</v>
      </c>
    </row>
    <row r="38" spans="1:9" x14ac:dyDescent="0.2">
      <c r="A38" s="29" t="s">
        <v>54</v>
      </c>
      <c r="B38" s="264">
        <v>0</v>
      </c>
      <c r="C38" s="264">
        <v>0</v>
      </c>
      <c r="D38" s="232">
        <v>0</v>
      </c>
      <c r="E38" s="5">
        <v>0</v>
      </c>
      <c r="F38" s="232">
        <v>0</v>
      </c>
      <c r="G38" s="5">
        <v>0</v>
      </c>
      <c r="H38" s="232">
        <v>0</v>
      </c>
      <c r="I38" s="226">
        <v>0</v>
      </c>
    </row>
    <row r="39" spans="1:9" ht="37.5" x14ac:dyDescent="0.2">
      <c r="A39" s="29" t="s">
        <v>55</v>
      </c>
      <c r="B39" s="264">
        <v>0</v>
      </c>
      <c r="C39" s="264">
        <v>0</v>
      </c>
      <c r="D39" s="232">
        <v>0</v>
      </c>
      <c r="E39" s="5">
        <v>0</v>
      </c>
      <c r="F39" s="232">
        <v>0</v>
      </c>
      <c r="G39" s="5">
        <v>0</v>
      </c>
      <c r="H39" s="232">
        <v>0</v>
      </c>
      <c r="I39" s="226">
        <v>0</v>
      </c>
    </row>
    <row r="40" spans="1:9" ht="34.5" x14ac:dyDescent="0.2">
      <c r="A40" s="34" t="s">
        <v>56</v>
      </c>
      <c r="B40" s="264">
        <v>0</v>
      </c>
      <c r="C40" s="264">
        <v>0</v>
      </c>
      <c r="D40" s="232">
        <v>0</v>
      </c>
      <c r="E40" s="5">
        <v>0</v>
      </c>
      <c r="F40" s="232">
        <v>0</v>
      </c>
      <c r="G40" s="5">
        <v>0</v>
      </c>
      <c r="H40" s="232">
        <v>0</v>
      </c>
      <c r="I40" s="226">
        <v>0</v>
      </c>
    </row>
    <row r="41" spans="1:9" x14ac:dyDescent="0.2">
      <c r="A41" s="29" t="s">
        <v>57</v>
      </c>
      <c r="B41" s="264">
        <v>0</v>
      </c>
      <c r="C41" s="264">
        <v>0</v>
      </c>
      <c r="D41" s="232">
        <v>0</v>
      </c>
      <c r="E41" s="5">
        <v>0</v>
      </c>
      <c r="F41" s="232">
        <v>0</v>
      </c>
      <c r="G41" s="5">
        <v>0</v>
      </c>
      <c r="H41" s="232">
        <v>0</v>
      </c>
      <c r="I41" s="226">
        <v>0</v>
      </c>
    </row>
    <row r="42" spans="1:9" x14ac:dyDescent="0.2">
      <c r="A42" s="29" t="s">
        <v>58</v>
      </c>
      <c r="B42" s="264">
        <v>0</v>
      </c>
      <c r="C42" s="264">
        <v>0</v>
      </c>
      <c r="D42" s="232">
        <v>0</v>
      </c>
      <c r="E42" s="5">
        <v>0</v>
      </c>
      <c r="F42" s="232">
        <v>0</v>
      </c>
      <c r="G42" s="5">
        <v>0</v>
      </c>
      <c r="H42" s="232">
        <v>0</v>
      </c>
      <c r="I42" s="226">
        <v>0</v>
      </c>
    </row>
    <row r="43" spans="1:9" x14ac:dyDescent="0.2">
      <c r="A43" s="29" t="s">
        <v>59</v>
      </c>
      <c r="B43" s="264">
        <v>190</v>
      </c>
      <c r="C43" s="264">
        <v>166</v>
      </c>
      <c r="D43" s="232">
        <v>53</v>
      </c>
      <c r="E43" s="5">
        <v>31.927710843373493</v>
      </c>
      <c r="F43" s="232">
        <v>69</v>
      </c>
      <c r="G43" s="5">
        <v>41.566265060240966</v>
      </c>
      <c r="H43" s="232">
        <v>44</v>
      </c>
      <c r="I43" s="226">
        <v>26.506024096385541</v>
      </c>
    </row>
    <row r="44" spans="1:9" x14ac:dyDescent="0.2">
      <c r="A44" s="21" t="s">
        <v>60</v>
      </c>
      <c r="B44" s="172">
        <v>7783</v>
      </c>
      <c r="C44" s="172">
        <v>7424</v>
      </c>
      <c r="D44" s="172">
        <v>4063</v>
      </c>
      <c r="E44" s="22">
        <v>54.727909482758619</v>
      </c>
      <c r="F44" s="172">
        <v>1289</v>
      </c>
      <c r="G44" s="22">
        <v>17.36260775862069</v>
      </c>
      <c r="H44" s="172">
        <v>2072</v>
      </c>
      <c r="I44" s="27">
        <v>27.90948275862069</v>
      </c>
    </row>
    <row r="45" spans="1:9" x14ac:dyDescent="0.2">
      <c r="A45" s="29" t="s">
        <v>61</v>
      </c>
      <c r="B45" s="264">
        <v>832</v>
      </c>
      <c r="C45" s="264">
        <v>810</v>
      </c>
      <c r="D45" s="232">
        <v>322</v>
      </c>
      <c r="E45" s="5">
        <v>39.753086419753089</v>
      </c>
      <c r="F45" s="232">
        <v>176</v>
      </c>
      <c r="G45" s="5">
        <v>21.728395061728396</v>
      </c>
      <c r="H45" s="232">
        <v>312</v>
      </c>
      <c r="I45" s="226">
        <v>38.518518518518519</v>
      </c>
    </row>
    <row r="46" spans="1:9" x14ac:dyDescent="0.2">
      <c r="A46" s="29" t="s">
        <v>62</v>
      </c>
      <c r="B46" s="264">
        <v>424</v>
      </c>
      <c r="C46" s="264">
        <v>410</v>
      </c>
      <c r="D46" s="232">
        <v>164</v>
      </c>
      <c r="E46" s="5">
        <v>40</v>
      </c>
      <c r="F46" s="232">
        <v>87</v>
      </c>
      <c r="G46" s="5">
        <v>21.219512195121951</v>
      </c>
      <c r="H46" s="232">
        <v>159</v>
      </c>
      <c r="I46" s="226">
        <v>38.780487804878049</v>
      </c>
    </row>
    <row r="47" spans="1:9" x14ac:dyDescent="0.2">
      <c r="A47" s="29" t="s">
        <v>63</v>
      </c>
      <c r="B47" s="264">
        <v>70</v>
      </c>
      <c r="C47" s="264">
        <v>65</v>
      </c>
      <c r="D47" s="232">
        <v>45</v>
      </c>
      <c r="E47" s="5">
        <v>69.230769230769226</v>
      </c>
      <c r="F47" s="232">
        <v>0</v>
      </c>
      <c r="G47" s="5">
        <v>0</v>
      </c>
      <c r="H47" s="232">
        <v>20</v>
      </c>
      <c r="I47" s="226">
        <v>30.76923076923077</v>
      </c>
    </row>
    <row r="48" spans="1:9" x14ac:dyDescent="0.2">
      <c r="A48" s="29" t="s">
        <v>64</v>
      </c>
      <c r="B48" s="264">
        <v>1564</v>
      </c>
      <c r="C48" s="264">
        <v>1392</v>
      </c>
      <c r="D48" s="232">
        <v>691</v>
      </c>
      <c r="E48" s="5">
        <v>49.640804597701148</v>
      </c>
      <c r="F48" s="232">
        <v>410</v>
      </c>
      <c r="G48" s="5">
        <v>29.454022988505749</v>
      </c>
      <c r="H48" s="232">
        <v>291</v>
      </c>
      <c r="I48" s="226">
        <v>20.905172413793103</v>
      </c>
    </row>
    <row r="49" spans="1:9" x14ac:dyDescent="0.2">
      <c r="A49" s="29" t="s">
        <v>65</v>
      </c>
      <c r="B49" s="264">
        <v>774</v>
      </c>
      <c r="C49" s="264">
        <v>754</v>
      </c>
      <c r="D49" s="232">
        <v>619</v>
      </c>
      <c r="E49" s="5">
        <v>82.095490716180365</v>
      </c>
      <c r="F49" s="232">
        <v>50</v>
      </c>
      <c r="G49" s="5">
        <v>6.6312997347480103</v>
      </c>
      <c r="H49" s="232">
        <v>85</v>
      </c>
      <c r="I49" s="226">
        <v>11.273209549071618</v>
      </c>
    </row>
    <row r="50" spans="1:9" x14ac:dyDescent="0.2">
      <c r="A50" s="29" t="s">
        <v>66</v>
      </c>
      <c r="B50" s="264">
        <v>1107</v>
      </c>
      <c r="C50" s="264">
        <v>1071</v>
      </c>
      <c r="D50" s="232">
        <v>724</v>
      </c>
      <c r="E50" s="5">
        <v>67.600373482726425</v>
      </c>
      <c r="F50" s="232">
        <v>56</v>
      </c>
      <c r="G50" s="5">
        <v>5.2287581699346406</v>
      </c>
      <c r="H50" s="232">
        <v>291</v>
      </c>
      <c r="I50" s="226">
        <v>27.170868347338935</v>
      </c>
    </row>
    <row r="51" spans="1:9" x14ac:dyDescent="0.2">
      <c r="A51" s="29" t="s">
        <v>67</v>
      </c>
      <c r="B51" s="264">
        <v>824</v>
      </c>
      <c r="C51" s="264">
        <v>793</v>
      </c>
      <c r="D51" s="232">
        <v>458</v>
      </c>
      <c r="E51" s="5">
        <v>57.75535939470366</v>
      </c>
      <c r="F51" s="232">
        <v>86</v>
      </c>
      <c r="G51" s="5">
        <v>10.844892812105927</v>
      </c>
      <c r="H51" s="232">
        <v>249</v>
      </c>
      <c r="I51" s="226">
        <v>31.399747793190418</v>
      </c>
    </row>
    <row r="52" spans="1:9" x14ac:dyDescent="0.2">
      <c r="A52" s="29" t="s">
        <v>68</v>
      </c>
      <c r="B52" s="264">
        <v>1167</v>
      </c>
      <c r="C52" s="264">
        <v>1139</v>
      </c>
      <c r="D52" s="232">
        <v>506</v>
      </c>
      <c r="E52" s="5">
        <v>44.424934152765587</v>
      </c>
      <c r="F52" s="232">
        <v>232</v>
      </c>
      <c r="G52" s="5">
        <v>20.368744512730466</v>
      </c>
      <c r="H52" s="232">
        <v>401</v>
      </c>
      <c r="I52" s="226">
        <v>35.206321334503954</v>
      </c>
    </row>
    <row r="53" spans="1:9" x14ac:dyDescent="0.2">
      <c r="A53" s="29" t="s">
        <v>69</v>
      </c>
      <c r="B53" s="264">
        <v>342</v>
      </c>
      <c r="C53" s="264">
        <v>320</v>
      </c>
      <c r="D53" s="232">
        <v>116</v>
      </c>
      <c r="E53" s="5">
        <v>36.25</v>
      </c>
      <c r="F53" s="232">
        <v>96</v>
      </c>
      <c r="G53" s="5">
        <v>30</v>
      </c>
      <c r="H53" s="232">
        <v>108</v>
      </c>
      <c r="I53" s="226">
        <v>33.75</v>
      </c>
    </row>
    <row r="54" spans="1:9" x14ac:dyDescent="0.2">
      <c r="A54" s="29" t="s">
        <v>70</v>
      </c>
      <c r="B54" s="264">
        <v>82</v>
      </c>
      <c r="C54" s="264">
        <v>82</v>
      </c>
      <c r="D54" s="232">
        <v>38</v>
      </c>
      <c r="E54" s="5">
        <v>46.341463414634148</v>
      </c>
      <c r="F54" s="232">
        <v>9</v>
      </c>
      <c r="G54" s="5">
        <v>10.975609756097562</v>
      </c>
      <c r="H54" s="232">
        <v>35</v>
      </c>
      <c r="I54" s="226">
        <v>42.68292682926829</v>
      </c>
    </row>
    <row r="55" spans="1:9" x14ac:dyDescent="0.2">
      <c r="A55" s="29" t="s">
        <v>71</v>
      </c>
      <c r="B55" s="264">
        <v>481</v>
      </c>
      <c r="C55" s="264">
        <v>472</v>
      </c>
      <c r="D55" s="232">
        <v>331</v>
      </c>
      <c r="E55" s="5">
        <v>70.127118644067792</v>
      </c>
      <c r="F55" s="232">
        <v>54</v>
      </c>
      <c r="G55" s="5">
        <v>11.440677966101696</v>
      </c>
      <c r="H55" s="232">
        <v>87</v>
      </c>
      <c r="I55" s="226">
        <v>18.432203389830509</v>
      </c>
    </row>
    <row r="56" spans="1:9" x14ac:dyDescent="0.2">
      <c r="A56" s="29" t="s">
        <v>72</v>
      </c>
      <c r="B56" s="264">
        <v>0</v>
      </c>
      <c r="C56" s="264">
        <v>0</v>
      </c>
      <c r="D56" s="232">
        <v>0</v>
      </c>
      <c r="E56" s="5">
        <v>0</v>
      </c>
      <c r="F56" s="232">
        <v>0</v>
      </c>
      <c r="G56" s="5">
        <v>0</v>
      </c>
      <c r="H56" s="232">
        <v>0</v>
      </c>
      <c r="I56" s="226">
        <v>0</v>
      </c>
    </row>
    <row r="57" spans="1:9" x14ac:dyDescent="0.2">
      <c r="A57" s="29" t="s">
        <v>73</v>
      </c>
      <c r="B57" s="264">
        <v>116</v>
      </c>
      <c r="C57" s="264">
        <v>116</v>
      </c>
      <c r="D57" s="232">
        <v>49</v>
      </c>
      <c r="E57" s="5">
        <v>42.241379310344826</v>
      </c>
      <c r="F57" s="232">
        <v>33</v>
      </c>
      <c r="G57" s="5">
        <v>28.448275862068964</v>
      </c>
      <c r="H57" s="232">
        <v>34</v>
      </c>
      <c r="I57" s="226">
        <v>29.310344827586206</v>
      </c>
    </row>
    <row r="58" spans="1:9" x14ac:dyDescent="0.2">
      <c r="A58" s="21" t="s">
        <v>74</v>
      </c>
      <c r="B58" s="172">
        <v>1324</v>
      </c>
      <c r="C58" s="172">
        <v>1298</v>
      </c>
      <c r="D58" s="172">
        <v>653</v>
      </c>
      <c r="E58" s="22">
        <v>50.308166409861322</v>
      </c>
      <c r="F58" s="172">
        <v>245</v>
      </c>
      <c r="G58" s="22">
        <v>18.875192604006163</v>
      </c>
      <c r="H58" s="172">
        <v>400</v>
      </c>
      <c r="I58" s="27">
        <v>30.816640986132512</v>
      </c>
    </row>
    <row r="59" spans="1:9" x14ac:dyDescent="0.2">
      <c r="A59" s="29" t="s">
        <v>75</v>
      </c>
      <c r="B59" s="264">
        <v>250</v>
      </c>
      <c r="C59" s="264">
        <v>239</v>
      </c>
      <c r="D59" s="232">
        <v>127</v>
      </c>
      <c r="E59" s="5">
        <v>53.138075313807533</v>
      </c>
      <c r="F59" s="232">
        <v>29</v>
      </c>
      <c r="G59" s="5">
        <v>12.133891213389122</v>
      </c>
      <c r="H59" s="232">
        <v>83</v>
      </c>
      <c r="I59" s="226">
        <v>34.728033472803347</v>
      </c>
    </row>
    <row r="60" spans="1:9" x14ac:dyDescent="0.2">
      <c r="A60" s="29" t="s">
        <v>76</v>
      </c>
      <c r="B60" s="264">
        <v>657</v>
      </c>
      <c r="C60" s="264">
        <v>647</v>
      </c>
      <c r="D60" s="232">
        <v>287</v>
      </c>
      <c r="E60" s="5">
        <v>44.358578052550229</v>
      </c>
      <c r="F60" s="232">
        <v>135</v>
      </c>
      <c r="G60" s="5">
        <v>20.865533230293664</v>
      </c>
      <c r="H60" s="232">
        <v>225</v>
      </c>
      <c r="I60" s="226">
        <v>34.775888717156107</v>
      </c>
    </row>
    <row r="61" spans="1:9" x14ac:dyDescent="0.2">
      <c r="A61" s="29" t="s">
        <v>77</v>
      </c>
      <c r="B61" s="264">
        <v>83</v>
      </c>
      <c r="C61" s="264">
        <v>83</v>
      </c>
      <c r="D61" s="232">
        <v>40</v>
      </c>
      <c r="E61" s="5">
        <v>48.192771084337352</v>
      </c>
      <c r="F61" s="232">
        <v>19</v>
      </c>
      <c r="G61" s="5">
        <v>22.891566265060241</v>
      </c>
      <c r="H61" s="232">
        <v>24</v>
      </c>
      <c r="I61" s="226">
        <v>28.91566265060241</v>
      </c>
    </row>
    <row r="62" spans="1:9" x14ac:dyDescent="0.2">
      <c r="A62" s="29" t="s">
        <v>78</v>
      </c>
      <c r="B62" s="264">
        <v>334</v>
      </c>
      <c r="C62" s="264">
        <v>329</v>
      </c>
      <c r="D62" s="232">
        <v>199</v>
      </c>
      <c r="E62" s="5">
        <v>60.486322188449847</v>
      </c>
      <c r="F62" s="232">
        <v>62</v>
      </c>
      <c r="G62" s="5">
        <v>18.844984802431611</v>
      </c>
      <c r="H62" s="232">
        <v>68</v>
      </c>
      <c r="I62" s="226">
        <v>20.668693009118542</v>
      </c>
    </row>
    <row r="63" spans="1:9" x14ac:dyDescent="0.2">
      <c r="A63" s="21" t="s">
        <v>79</v>
      </c>
      <c r="B63" s="172">
        <v>2667</v>
      </c>
      <c r="C63" s="172">
        <v>2610</v>
      </c>
      <c r="D63" s="172">
        <v>1135</v>
      </c>
      <c r="E63" s="22">
        <v>43.486590038314176</v>
      </c>
      <c r="F63" s="172">
        <v>515</v>
      </c>
      <c r="G63" s="22">
        <v>19.731800766283524</v>
      </c>
      <c r="H63" s="172">
        <v>960</v>
      </c>
      <c r="I63" s="27">
        <v>36.781609195402297</v>
      </c>
    </row>
    <row r="64" spans="1:9" x14ac:dyDescent="0.2">
      <c r="A64" s="29" t="s">
        <v>80</v>
      </c>
      <c r="B64" s="264">
        <v>25</v>
      </c>
      <c r="C64" s="264">
        <v>24</v>
      </c>
      <c r="D64" s="232">
        <v>7</v>
      </c>
      <c r="E64" s="5">
        <v>29.166666666666668</v>
      </c>
      <c r="F64" s="232">
        <v>10</v>
      </c>
      <c r="G64" s="5">
        <v>41.666666666666664</v>
      </c>
      <c r="H64" s="232">
        <v>7</v>
      </c>
      <c r="I64" s="226">
        <v>29.166666666666668</v>
      </c>
    </row>
    <row r="65" spans="1:9" x14ac:dyDescent="0.2">
      <c r="A65" s="29" t="s">
        <v>81</v>
      </c>
      <c r="B65" s="264">
        <v>48</v>
      </c>
      <c r="C65" s="264">
        <v>48</v>
      </c>
      <c r="D65" s="232">
        <v>16</v>
      </c>
      <c r="E65" s="5">
        <v>33.333333333333336</v>
      </c>
      <c r="F65" s="232">
        <v>22</v>
      </c>
      <c r="G65" s="5">
        <v>45.833333333333336</v>
      </c>
      <c r="H65" s="232">
        <v>10</v>
      </c>
      <c r="I65" s="226">
        <v>20.833333333333332</v>
      </c>
    </row>
    <row r="66" spans="1:9" x14ac:dyDescent="0.2">
      <c r="A66" s="29" t="s">
        <v>82</v>
      </c>
      <c r="B66" s="264">
        <v>56</v>
      </c>
      <c r="C66" s="264">
        <v>56</v>
      </c>
      <c r="D66" s="232">
        <v>15</v>
      </c>
      <c r="E66" s="5">
        <v>26.785714285714285</v>
      </c>
      <c r="F66" s="232">
        <v>30</v>
      </c>
      <c r="G66" s="5">
        <v>53.571428571428569</v>
      </c>
      <c r="H66" s="232">
        <v>11</v>
      </c>
      <c r="I66" s="226">
        <v>19.642857142857142</v>
      </c>
    </row>
    <row r="67" spans="1:9" x14ac:dyDescent="0.2">
      <c r="A67" s="29" t="s">
        <v>83</v>
      </c>
      <c r="B67" s="264">
        <v>867</v>
      </c>
      <c r="C67" s="264">
        <v>840</v>
      </c>
      <c r="D67" s="232">
        <v>358</v>
      </c>
      <c r="E67" s="5">
        <v>42.61904761904762</v>
      </c>
      <c r="F67" s="232">
        <v>132</v>
      </c>
      <c r="G67" s="5">
        <v>15.714285714285714</v>
      </c>
      <c r="H67" s="232">
        <v>350</v>
      </c>
      <c r="I67" s="226">
        <v>41.666666666666664</v>
      </c>
    </row>
    <row r="68" spans="1:9" x14ac:dyDescent="0.2">
      <c r="A68" s="29" t="s">
        <v>84</v>
      </c>
      <c r="B68" s="264">
        <v>273</v>
      </c>
      <c r="C68" s="264">
        <v>268</v>
      </c>
      <c r="D68" s="232">
        <v>138</v>
      </c>
      <c r="E68" s="5">
        <v>51.492537313432834</v>
      </c>
      <c r="F68" s="232">
        <v>32</v>
      </c>
      <c r="G68" s="5">
        <v>11.940298507462687</v>
      </c>
      <c r="H68" s="232">
        <v>98</v>
      </c>
      <c r="I68" s="226">
        <v>36.567164179104481</v>
      </c>
    </row>
    <row r="69" spans="1:9" x14ac:dyDescent="0.2">
      <c r="A69" s="29" t="s">
        <v>85</v>
      </c>
      <c r="B69" s="264">
        <v>238</v>
      </c>
      <c r="C69" s="264">
        <v>234</v>
      </c>
      <c r="D69" s="232">
        <v>97</v>
      </c>
      <c r="E69" s="5">
        <v>41.452991452991455</v>
      </c>
      <c r="F69" s="232">
        <v>44</v>
      </c>
      <c r="G69" s="5">
        <v>18.803418803418804</v>
      </c>
      <c r="H69" s="232">
        <v>93</v>
      </c>
      <c r="I69" s="226">
        <v>39.743589743589745</v>
      </c>
    </row>
    <row r="70" spans="1:9" x14ac:dyDescent="0.2">
      <c r="A70" s="29" t="s">
        <v>86</v>
      </c>
      <c r="B70" s="264">
        <v>816</v>
      </c>
      <c r="C70" s="264">
        <v>805</v>
      </c>
      <c r="D70" s="232">
        <v>366</v>
      </c>
      <c r="E70" s="5">
        <v>45.465838509316768</v>
      </c>
      <c r="F70" s="232">
        <v>127</v>
      </c>
      <c r="G70" s="5">
        <v>15.77639751552795</v>
      </c>
      <c r="H70" s="232">
        <v>312</v>
      </c>
      <c r="I70" s="226">
        <v>38.757763975155278</v>
      </c>
    </row>
    <row r="71" spans="1:9" x14ac:dyDescent="0.2">
      <c r="A71" s="29" t="s">
        <v>87</v>
      </c>
      <c r="B71" s="264">
        <v>169</v>
      </c>
      <c r="C71" s="264">
        <v>167</v>
      </c>
      <c r="D71" s="232">
        <v>74</v>
      </c>
      <c r="E71" s="5">
        <v>44.311377245508979</v>
      </c>
      <c r="F71" s="232">
        <v>47</v>
      </c>
      <c r="G71" s="5">
        <v>28.143712574850298</v>
      </c>
      <c r="H71" s="232">
        <v>46</v>
      </c>
      <c r="I71" s="226">
        <v>27.54491017964072</v>
      </c>
    </row>
    <row r="72" spans="1:9" x14ac:dyDescent="0.2">
      <c r="A72" s="29" t="s">
        <v>88</v>
      </c>
      <c r="B72" s="264">
        <v>175</v>
      </c>
      <c r="C72" s="264">
        <v>168</v>
      </c>
      <c r="D72" s="232">
        <v>64</v>
      </c>
      <c r="E72" s="5">
        <v>38.095238095238095</v>
      </c>
      <c r="F72" s="232">
        <v>71</v>
      </c>
      <c r="G72" s="5">
        <v>42.261904761904759</v>
      </c>
      <c r="H72" s="232">
        <v>33</v>
      </c>
      <c r="I72" s="226">
        <v>19.642857142857142</v>
      </c>
    </row>
    <row r="73" spans="1:9" ht="37.5" x14ac:dyDescent="0.2">
      <c r="A73" s="21" t="s">
        <v>89</v>
      </c>
      <c r="B73" s="172">
        <v>578</v>
      </c>
      <c r="C73" s="172">
        <v>524</v>
      </c>
      <c r="D73" s="172">
        <v>247</v>
      </c>
      <c r="E73" s="22">
        <v>47.137404580152669</v>
      </c>
      <c r="F73" s="172">
        <v>133</v>
      </c>
      <c r="G73" s="22">
        <v>25.381679389312978</v>
      </c>
      <c r="H73" s="172">
        <v>144</v>
      </c>
      <c r="I73" s="27">
        <v>27.480916030534353</v>
      </c>
    </row>
    <row r="74" spans="1:9" x14ac:dyDescent="0.2">
      <c r="A74" s="29" t="s">
        <v>90</v>
      </c>
      <c r="B74" s="264">
        <v>232</v>
      </c>
      <c r="C74" s="264">
        <v>219</v>
      </c>
      <c r="D74" s="232">
        <v>110</v>
      </c>
      <c r="E74" s="5">
        <v>50.228310502283108</v>
      </c>
      <c r="F74" s="232">
        <v>34</v>
      </c>
      <c r="G74" s="5">
        <v>15.525114155251142</v>
      </c>
      <c r="H74" s="232">
        <v>75</v>
      </c>
      <c r="I74" s="226">
        <v>34.246575342465754</v>
      </c>
    </row>
    <row r="75" spans="1:9" ht="36" x14ac:dyDescent="0.2">
      <c r="A75" s="33" t="s">
        <v>91</v>
      </c>
      <c r="B75" s="264">
        <v>0</v>
      </c>
      <c r="C75" s="264">
        <v>0</v>
      </c>
      <c r="D75" s="232">
        <v>0</v>
      </c>
      <c r="E75" s="5">
        <v>0</v>
      </c>
      <c r="F75" s="232">
        <v>0</v>
      </c>
      <c r="G75" s="5">
        <v>0</v>
      </c>
      <c r="H75" s="232">
        <v>0</v>
      </c>
      <c r="I75" s="226">
        <v>0</v>
      </c>
    </row>
    <row r="76" spans="1:9" x14ac:dyDescent="0.2">
      <c r="A76" s="29" t="s">
        <v>92</v>
      </c>
      <c r="B76" s="264">
        <v>38</v>
      </c>
      <c r="C76" s="264">
        <v>37</v>
      </c>
      <c r="D76" s="232">
        <v>37</v>
      </c>
      <c r="E76" s="5">
        <v>100</v>
      </c>
      <c r="F76" s="232">
        <v>0</v>
      </c>
      <c r="G76" s="5">
        <v>0</v>
      </c>
      <c r="H76" s="232">
        <v>0</v>
      </c>
      <c r="I76" s="226">
        <v>0</v>
      </c>
    </row>
    <row r="77" spans="1:9" x14ac:dyDescent="0.2">
      <c r="A77" s="29" t="s">
        <v>93</v>
      </c>
      <c r="B77" s="264">
        <v>30</v>
      </c>
      <c r="C77" s="264">
        <v>28</v>
      </c>
      <c r="D77" s="232">
        <v>12</v>
      </c>
      <c r="E77" s="5">
        <v>42.857142857142854</v>
      </c>
      <c r="F77" s="232">
        <v>12</v>
      </c>
      <c r="G77" s="5">
        <v>42.857142857142854</v>
      </c>
      <c r="H77" s="232">
        <v>4</v>
      </c>
      <c r="I77" s="226">
        <v>14.285714285714286</v>
      </c>
    </row>
    <row r="78" spans="1:9" x14ac:dyDescent="0.2">
      <c r="A78" s="29" t="s">
        <v>94</v>
      </c>
      <c r="B78" s="264">
        <v>101</v>
      </c>
      <c r="C78" s="264">
        <v>99</v>
      </c>
      <c r="D78" s="232">
        <v>32</v>
      </c>
      <c r="E78" s="5">
        <v>32.323232323232325</v>
      </c>
      <c r="F78" s="232">
        <v>34</v>
      </c>
      <c r="G78" s="5">
        <v>34.343434343434346</v>
      </c>
      <c r="H78" s="232">
        <v>33</v>
      </c>
      <c r="I78" s="226">
        <v>33.333333333333336</v>
      </c>
    </row>
    <row r="79" spans="1:9" ht="37.5" x14ac:dyDescent="0.2">
      <c r="A79" s="29" t="s">
        <v>95</v>
      </c>
      <c r="B79" s="264">
        <v>30</v>
      </c>
      <c r="C79" s="264">
        <v>30</v>
      </c>
      <c r="D79" s="232">
        <v>17</v>
      </c>
      <c r="E79" s="5">
        <v>56.666666666666664</v>
      </c>
      <c r="F79" s="232">
        <v>12</v>
      </c>
      <c r="G79" s="5">
        <v>40</v>
      </c>
      <c r="H79" s="232">
        <v>1</v>
      </c>
      <c r="I79" s="226">
        <v>3.3333333333333335</v>
      </c>
    </row>
    <row r="80" spans="1:9" x14ac:dyDescent="0.2">
      <c r="A80" s="29" t="s">
        <v>96</v>
      </c>
      <c r="B80" s="264">
        <v>63</v>
      </c>
      <c r="C80" s="264">
        <v>36</v>
      </c>
      <c r="D80" s="232">
        <v>17</v>
      </c>
      <c r="E80" s="5">
        <v>47.222222222222221</v>
      </c>
      <c r="F80" s="232">
        <v>16</v>
      </c>
      <c r="G80" s="5">
        <v>44.444444444444443</v>
      </c>
      <c r="H80" s="232">
        <v>3</v>
      </c>
      <c r="I80" s="226">
        <v>8.3333333333333339</v>
      </c>
    </row>
    <row r="81" spans="1:9" x14ac:dyDescent="0.2">
      <c r="A81" s="29" t="s">
        <v>97</v>
      </c>
      <c r="B81" s="264">
        <v>75</v>
      </c>
      <c r="C81" s="264">
        <v>66</v>
      </c>
      <c r="D81" s="232">
        <v>15</v>
      </c>
      <c r="E81" s="5">
        <v>22.727272727272727</v>
      </c>
      <c r="F81" s="232">
        <v>23</v>
      </c>
      <c r="G81" s="5">
        <v>34.848484848484851</v>
      </c>
      <c r="H81" s="232">
        <v>28</v>
      </c>
      <c r="I81" s="226">
        <v>42.424242424242422</v>
      </c>
    </row>
    <row r="82" spans="1:9" x14ac:dyDescent="0.2">
      <c r="A82" s="29" t="s">
        <v>98</v>
      </c>
      <c r="B82" s="264">
        <v>9</v>
      </c>
      <c r="C82" s="264">
        <v>9</v>
      </c>
      <c r="D82" s="232">
        <v>7</v>
      </c>
      <c r="E82" s="5">
        <v>77.777777777777771</v>
      </c>
      <c r="F82" s="232">
        <v>2</v>
      </c>
      <c r="G82" s="5">
        <v>22.222222222222221</v>
      </c>
      <c r="H82" s="232">
        <v>0</v>
      </c>
      <c r="I82" s="226">
        <v>0</v>
      </c>
    </row>
    <row r="83" spans="1:9" ht="37.5" x14ac:dyDescent="0.2">
      <c r="A83" s="85" t="s">
        <v>99</v>
      </c>
      <c r="B83" s="264">
        <v>41</v>
      </c>
      <c r="C83" s="264">
        <v>40</v>
      </c>
      <c r="D83" s="232">
        <v>17</v>
      </c>
      <c r="E83" s="5">
        <v>42.5</v>
      </c>
      <c r="F83" s="232">
        <v>16</v>
      </c>
      <c r="G83" s="5">
        <v>40</v>
      </c>
      <c r="H83" s="232">
        <v>7</v>
      </c>
      <c r="I83" s="226">
        <v>17.5</v>
      </c>
    </row>
    <row r="84" spans="1:9" ht="36" x14ac:dyDescent="0.2">
      <c r="A84" s="86" t="s">
        <v>100</v>
      </c>
      <c r="B84" s="264">
        <v>13</v>
      </c>
      <c r="C84" s="264">
        <v>13</v>
      </c>
      <c r="D84" s="232">
        <v>13</v>
      </c>
      <c r="E84" s="5">
        <v>100</v>
      </c>
      <c r="F84" s="232">
        <v>0</v>
      </c>
      <c r="G84" s="5">
        <v>0</v>
      </c>
      <c r="H84" s="232">
        <v>0</v>
      </c>
      <c r="I84" s="226">
        <v>0</v>
      </c>
    </row>
    <row r="85" spans="1:9" ht="37.5" x14ac:dyDescent="0.2">
      <c r="A85" s="85" t="s">
        <v>101</v>
      </c>
      <c r="B85" s="264">
        <v>50</v>
      </c>
      <c r="C85" s="264">
        <v>50</v>
      </c>
      <c r="D85" s="232">
        <v>50</v>
      </c>
      <c r="E85" s="5">
        <v>100</v>
      </c>
      <c r="F85" s="232">
        <v>0</v>
      </c>
      <c r="G85" s="5">
        <v>0</v>
      </c>
      <c r="H85" s="232">
        <v>0</v>
      </c>
      <c r="I85" s="226">
        <v>0</v>
      </c>
    </row>
    <row r="86" spans="1:9" ht="37.5" x14ac:dyDescent="0.2">
      <c r="A86" s="85" t="s">
        <v>102</v>
      </c>
      <c r="B86" s="264">
        <v>755</v>
      </c>
      <c r="C86" s="264">
        <v>22</v>
      </c>
      <c r="D86" s="232">
        <v>1</v>
      </c>
      <c r="E86" s="5">
        <v>4.5454545454545459</v>
      </c>
      <c r="F86" s="232">
        <v>19</v>
      </c>
      <c r="G86" s="5">
        <v>86.36363636363636</v>
      </c>
      <c r="H86" s="232">
        <v>2</v>
      </c>
      <c r="I86" s="226">
        <v>9.0909090909090917</v>
      </c>
    </row>
    <row r="87" spans="1:9" ht="37.5" x14ac:dyDescent="0.2">
      <c r="A87" s="85" t="s">
        <v>103</v>
      </c>
      <c r="B87" s="264">
        <v>0</v>
      </c>
      <c r="C87" s="264">
        <v>0</v>
      </c>
      <c r="D87" s="232">
        <v>0</v>
      </c>
      <c r="E87" s="5">
        <v>0</v>
      </c>
      <c r="F87" s="232">
        <v>0</v>
      </c>
      <c r="G87" s="5">
        <v>0</v>
      </c>
      <c r="H87" s="232">
        <v>0</v>
      </c>
      <c r="I87" s="226">
        <v>0</v>
      </c>
    </row>
    <row r="88" spans="1:9" ht="37.5" x14ac:dyDescent="0.2">
      <c r="A88" s="85" t="s">
        <v>104</v>
      </c>
      <c r="B88" s="264">
        <v>0</v>
      </c>
      <c r="C88" s="264">
        <v>0</v>
      </c>
      <c r="D88" s="232">
        <v>0</v>
      </c>
      <c r="E88" s="5">
        <v>0</v>
      </c>
      <c r="F88" s="232">
        <v>0</v>
      </c>
      <c r="G88" s="5">
        <v>0</v>
      </c>
      <c r="H88" s="232">
        <v>0</v>
      </c>
      <c r="I88" s="226">
        <v>0</v>
      </c>
    </row>
    <row r="89" spans="1:9" ht="37.5" x14ac:dyDescent="0.2">
      <c r="A89" s="85" t="s">
        <v>105</v>
      </c>
      <c r="B89" s="264">
        <v>0</v>
      </c>
      <c r="C89" s="264">
        <v>0</v>
      </c>
      <c r="D89" s="232">
        <v>0</v>
      </c>
      <c r="E89" s="5">
        <v>0</v>
      </c>
      <c r="F89" s="232">
        <v>0</v>
      </c>
      <c r="G89" s="5">
        <v>0</v>
      </c>
      <c r="H89" s="232">
        <v>0</v>
      </c>
      <c r="I89" s="226">
        <v>0</v>
      </c>
    </row>
    <row r="90" spans="1:9" x14ac:dyDescent="0.2">
      <c r="A90" s="85" t="s">
        <v>106</v>
      </c>
      <c r="B90" s="264">
        <v>0</v>
      </c>
      <c r="C90" s="264">
        <v>0</v>
      </c>
      <c r="D90" s="232">
        <v>0</v>
      </c>
      <c r="E90" s="5">
        <v>0</v>
      </c>
      <c r="F90" s="232">
        <v>0</v>
      </c>
      <c r="G90" s="5">
        <v>0</v>
      </c>
      <c r="H90" s="232">
        <v>0</v>
      </c>
      <c r="I90" s="226">
        <v>0</v>
      </c>
    </row>
    <row r="91" spans="1:9" ht="37.5" x14ac:dyDescent="0.2">
      <c r="A91" s="85" t="s">
        <v>107</v>
      </c>
      <c r="B91" s="264">
        <v>42</v>
      </c>
      <c r="C91" s="264">
        <v>41</v>
      </c>
      <c r="D91" s="232">
        <v>16</v>
      </c>
      <c r="E91" s="5">
        <v>39.024390243902438</v>
      </c>
      <c r="F91" s="232">
        <v>8</v>
      </c>
      <c r="G91" s="5">
        <v>19.512195121951219</v>
      </c>
      <c r="H91" s="232">
        <v>17</v>
      </c>
      <c r="I91" s="226">
        <v>41.463414634146339</v>
      </c>
    </row>
    <row r="92" spans="1:9" ht="38.25" thickBot="1" x14ac:dyDescent="0.25">
      <c r="A92" s="89" t="s">
        <v>108</v>
      </c>
      <c r="B92" s="266">
        <v>0</v>
      </c>
      <c r="C92" s="266">
        <v>0</v>
      </c>
      <c r="D92" s="234">
        <v>0</v>
      </c>
      <c r="E92" s="42">
        <v>0</v>
      </c>
      <c r="F92" s="234">
        <v>0</v>
      </c>
      <c r="G92" s="42">
        <v>0</v>
      </c>
      <c r="H92" s="234">
        <v>0</v>
      </c>
      <c r="I92" s="227">
        <v>0</v>
      </c>
    </row>
    <row r="93" spans="1:9" x14ac:dyDescent="0.3">
      <c r="B93" s="267"/>
      <c r="C93" s="147"/>
      <c r="D93" s="147"/>
      <c r="E93" s="147"/>
      <c r="F93" s="147"/>
      <c r="G93" s="147"/>
      <c r="H93" s="147"/>
      <c r="I93" s="147"/>
    </row>
    <row r="94" spans="1:9" x14ac:dyDescent="0.3">
      <c r="B94" s="267"/>
      <c r="C94" s="147"/>
      <c r="D94" s="147"/>
      <c r="E94" s="147"/>
      <c r="F94" s="147"/>
      <c r="G94" s="147"/>
      <c r="H94" s="147"/>
      <c r="I94" s="147"/>
    </row>
  </sheetData>
  <mergeCells count="10">
    <mergeCell ref="A2:I2"/>
    <mergeCell ref="A4:A8"/>
    <mergeCell ref="B4:I4"/>
    <mergeCell ref="B5:B8"/>
    <mergeCell ref="C5:I5"/>
    <mergeCell ref="C6:C8"/>
    <mergeCell ref="D6:I6"/>
    <mergeCell ref="D7:E7"/>
    <mergeCell ref="F7:G7"/>
    <mergeCell ref="H7:I7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48" firstPageNumber="20" fitToHeight="2" orientation="landscape" useFirstPageNumber="1" r:id="rId1"/>
  <headerFooter alignWithMargins="0">
    <oddHeader>&amp;R&amp;"Times New Roman,обычный"&amp;14&amp;P</oddHeader>
  </headerFooter>
  <rowBreaks count="2" manualBreakCount="2">
    <brk id="56" max="8" man="1"/>
    <brk id="83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7AA6-3FD7-4EB6-99C8-925CB9C2D44F}">
  <sheetPr>
    <tabColor theme="4" tint="0.59999389629810485"/>
    <pageSetUpPr fitToPage="1"/>
  </sheetPr>
  <dimension ref="A1:H93"/>
  <sheetViews>
    <sheetView showZeros="0" view="pageBreakPreview" zoomScale="85" zoomScaleNormal="60" zoomScaleSheetLayoutView="85" workbookViewId="0">
      <pane xSplit="1" ySplit="8" topLeftCell="B9" activePane="bottomRight" state="frozen"/>
      <selection activeCell="H22" sqref="H22"/>
      <selection pane="topRight" activeCell="H22" sqref="H22"/>
      <selection pane="bottomLeft" activeCell="H22" sqref="H22"/>
      <selection pane="bottomRight" activeCell="B8" sqref="B8:H91"/>
    </sheetView>
  </sheetViews>
  <sheetFormatPr defaultRowHeight="18.75" x14ac:dyDescent="0.3"/>
  <cols>
    <col min="1" max="1" width="51.28515625" style="122" customWidth="1"/>
    <col min="2" max="2" width="19.5703125" style="146" customWidth="1"/>
    <col min="3" max="3" width="17.140625" style="146" customWidth="1"/>
    <col min="4" max="4" width="13" style="146" customWidth="1"/>
    <col min="5" max="5" width="17.140625" style="146" customWidth="1"/>
    <col min="6" max="6" width="13" style="146" customWidth="1"/>
    <col min="7" max="7" width="17.140625" style="146" customWidth="1"/>
    <col min="8" max="8" width="13" style="146" customWidth="1"/>
    <col min="9" max="240" width="8.85546875" style="146"/>
    <col min="241" max="241" width="3" style="146" bestFit="1" customWidth="1"/>
    <col min="242" max="242" width="11" style="146" customWidth="1"/>
    <col min="243" max="243" width="4.5703125" style="146" bestFit="1" customWidth="1"/>
    <col min="244" max="244" width="4.85546875" style="146" bestFit="1" customWidth="1"/>
    <col min="245" max="245" width="39.85546875" style="146" customWidth="1"/>
    <col min="246" max="246" width="19.5703125" style="146" customWidth="1"/>
    <col min="247" max="247" width="14.140625" style="146" customWidth="1"/>
    <col min="248" max="248" width="12.7109375" style="146" customWidth="1"/>
    <col min="249" max="249" width="15.28515625" style="146" customWidth="1"/>
    <col min="250" max="250" width="13.5703125" style="146" customWidth="1"/>
    <col min="251" max="251" width="15.85546875" style="146" customWidth="1"/>
    <col min="252" max="252" width="12.85546875" style="146" customWidth="1"/>
    <col min="253" max="255" width="15" style="146" customWidth="1"/>
    <col min="256" max="256" width="9.28515625" style="146" customWidth="1"/>
    <col min="257" max="257" width="9.7109375" style="146" customWidth="1"/>
    <col min="258" max="258" width="10.5703125" style="146" customWidth="1"/>
    <col min="259" max="496" width="8.85546875" style="146"/>
    <col min="497" max="497" width="3" style="146" bestFit="1" customWidth="1"/>
    <col min="498" max="498" width="11" style="146" customWidth="1"/>
    <col min="499" max="499" width="4.5703125" style="146" bestFit="1" customWidth="1"/>
    <col min="500" max="500" width="4.85546875" style="146" bestFit="1" customWidth="1"/>
    <col min="501" max="501" width="39.85546875" style="146" customWidth="1"/>
    <col min="502" max="502" width="19.5703125" style="146" customWidth="1"/>
    <col min="503" max="503" width="14.140625" style="146" customWidth="1"/>
    <col min="504" max="504" width="12.7109375" style="146" customWidth="1"/>
    <col min="505" max="505" width="15.28515625" style="146" customWidth="1"/>
    <col min="506" max="506" width="13.5703125" style="146" customWidth="1"/>
    <col min="507" max="507" width="15.85546875" style="146" customWidth="1"/>
    <col min="508" max="508" width="12.85546875" style="146" customWidth="1"/>
    <col min="509" max="511" width="15" style="146" customWidth="1"/>
    <col min="512" max="512" width="9.28515625" style="146" customWidth="1"/>
    <col min="513" max="513" width="9.7109375" style="146" customWidth="1"/>
    <col min="514" max="514" width="10.5703125" style="146" customWidth="1"/>
    <col min="515" max="752" width="8.85546875" style="146"/>
    <col min="753" max="753" width="3" style="146" bestFit="1" customWidth="1"/>
    <col min="754" max="754" width="11" style="146" customWidth="1"/>
    <col min="755" max="755" width="4.5703125" style="146" bestFit="1" customWidth="1"/>
    <col min="756" max="756" width="4.85546875" style="146" bestFit="1" customWidth="1"/>
    <col min="757" max="757" width="39.85546875" style="146" customWidth="1"/>
    <col min="758" max="758" width="19.5703125" style="146" customWidth="1"/>
    <col min="759" max="759" width="14.140625" style="146" customWidth="1"/>
    <col min="760" max="760" width="12.7109375" style="146" customWidth="1"/>
    <col min="761" max="761" width="15.28515625" style="146" customWidth="1"/>
    <col min="762" max="762" width="13.5703125" style="146" customWidth="1"/>
    <col min="763" max="763" width="15.85546875" style="146" customWidth="1"/>
    <col min="764" max="764" width="12.85546875" style="146" customWidth="1"/>
    <col min="765" max="767" width="15" style="146" customWidth="1"/>
    <col min="768" max="768" width="9.28515625" style="146" customWidth="1"/>
    <col min="769" max="769" width="9.7109375" style="146" customWidth="1"/>
    <col min="770" max="770" width="10.5703125" style="146" customWidth="1"/>
    <col min="771" max="1008" width="8.85546875" style="146"/>
    <col min="1009" max="1009" width="3" style="146" bestFit="1" customWidth="1"/>
    <col min="1010" max="1010" width="11" style="146" customWidth="1"/>
    <col min="1011" max="1011" width="4.5703125" style="146" bestFit="1" customWidth="1"/>
    <col min="1012" max="1012" width="4.85546875" style="146" bestFit="1" customWidth="1"/>
    <col min="1013" max="1013" width="39.85546875" style="146" customWidth="1"/>
    <col min="1014" max="1014" width="19.5703125" style="146" customWidth="1"/>
    <col min="1015" max="1015" width="14.140625" style="146" customWidth="1"/>
    <col min="1016" max="1016" width="12.7109375" style="146" customWidth="1"/>
    <col min="1017" max="1017" width="15.28515625" style="146" customWidth="1"/>
    <col min="1018" max="1018" width="13.5703125" style="146" customWidth="1"/>
    <col min="1019" max="1019" width="15.85546875" style="146" customWidth="1"/>
    <col min="1020" max="1020" width="12.85546875" style="146" customWidth="1"/>
    <col min="1021" max="1023" width="15" style="146" customWidth="1"/>
    <col min="1024" max="1024" width="9.28515625" style="146" customWidth="1"/>
    <col min="1025" max="1025" width="9.7109375" style="146" customWidth="1"/>
    <col min="1026" max="1026" width="10.5703125" style="146" customWidth="1"/>
    <col min="1027" max="1264" width="8.85546875" style="146"/>
    <col min="1265" max="1265" width="3" style="146" bestFit="1" customWidth="1"/>
    <col min="1266" max="1266" width="11" style="146" customWidth="1"/>
    <col min="1267" max="1267" width="4.5703125" style="146" bestFit="1" customWidth="1"/>
    <col min="1268" max="1268" width="4.85546875" style="146" bestFit="1" customWidth="1"/>
    <col min="1269" max="1269" width="39.85546875" style="146" customWidth="1"/>
    <col min="1270" max="1270" width="19.5703125" style="146" customWidth="1"/>
    <col min="1271" max="1271" width="14.140625" style="146" customWidth="1"/>
    <col min="1272" max="1272" width="12.7109375" style="146" customWidth="1"/>
    <col min="1273" max="1273" width="15.28515625" style="146" customWidth="1"/>
    <col min="1274" max="1274" width="13.5703125" style="146" customWidth="1"/>
    <col min="1275" max="1275" width="15.85546875" style="146" customWidth="1"/>
    <col min="1276" max="1276" width="12.85546875" style="146" customWidth="1"/>
    <col min="1277" max="1279" width="15" style="146" customWidth="1"/>
    <col min="1280" max="1280" width="9.28515625" style="146" customWidth="1"/>
    <col min="1281" max="1281" width="9.7109375" style="146" customWidth="1"/>
    <col min="1282" max="1282" width="10.5703125" style="146" customWidth="1"/>
    <col min="1283" max="1520" width="8.85546875" style="146"/>
    <col min="1521" max="1521" width="3" style="146" bestFit="1" customWidth="1"/>
    <col min="1522" max="1522" width="11" style="146" customWidth="1"/>
    <col min="1523" max="1523" width="4.5703125" style="146" bestFit="1" customWidth="1"/>
    <col min="1524" max="1524" width="4.85546875" style="146" bestFit="1" customWidth="1"/>
    <col min="1525" max="1525" width="39.85546875" style="146" customWidth="1"/>
    <col min="1526" max="1526" width="19.5703125" style="146" customWidth="1"/>
    <col min="1527" max="1527" width="14.140625" style="146" customWidth="1"/>
    <col min="1528" max="1528" width="12.7109375" style="146" customWidth="1"/>
    <col min="1529" max="1529" width="15.28515625" style="146" customWidth="1"/>
    <col min="1530" max="1530" width="13.5703125" style="146" customWidth="1"/>
    <col min="1531" max="1531" width="15.85546875" style="146" customWidth="1"/>
    <col min="1532" max="1532" width="12.85546875" style="146" customWidth="1"/>
    <col min="1533" max="1535" width="15" style="146" customWidth="1"/>
    <col min="1536" max="1536" width="9.28515625" style="146" customWidth="1"/>
    <col min="1537" max="1537" width="9.7109375" style="146" customWidth="1"/>
    <col min="1538" max="1538" width="10.5703125" style="146" customWidth="1"/>
    <col min="1539" max="1776" width="8.85546875" style="146"/>
    <col min="1777" max="1777" width="3" style="146" bestFit="1" customWidth="1"/>
    <col min="1778" max="1778" width="11" style="146" customWidth="1"/>
    <col min="1779" max="1779" width="4.5703125" style="146" bestFit="1" customWidth="1"/>
    <col min="1780" max="1780" width="4.85546875" style="146" bestFit="1" customWidth="1"/>
    <col min="1781" max="1781" width="39.85546875" style="146" customWidth="1"/>
    <col min="1782" max="1782" width="19.5703125" style="146" customWidth="1"/>
    <col min="1783" max="1783" width="14.140625" style="146" customWidth="1"/>
    <col min="1784" max="1784" width="12.7109375" style="146" customWidth="1"/>
    <col min="1785" max="1785" width="15.28515625" style="146" customWidth="1"/>
    <col min="1786" max="1786" width="13.5703125" style="146" customWidth="1"/>
    <col min="1787" max="1787" width="15.85546875" style="146" customWidth="1"/>
    <col min="1788" max="1788" width="12.85546875" style="146" customWidth="1"/>
    <col min="1789" max="1791" width="15" style="146" customWidth="1"/>
    <col min="1792" max="1792" width="9.28515625" style="146" customWidth="1"/>
    <col min="1793" max="1793" width="9.7109375" style="146" customWidth="1"/>
    <col min="1794" max="1794" width="10.5703125" style="146" customWidth="1"/>
    <col min="1795" max="2032" width="8.85546875" style="146"/>
    <col min="2033" max="2033" width="3" style="146" bestFit="1" customWidth="1"/>
    <col min="2034" max="2034" width="11" style="146" customWidth="1"/>
    <col min="2035" max="2035" width="4.5703125" style="146" bestFit="1" customWidth="1"/>
    <col min="2036" max="2036" width="4.85546875" style="146" bestFit="1" customWidth="1"/>
    <col min="2037" max="2037" width="39.85546875" style="146" customWidth="1"/>
    <col min="2038" max="2038" width="19.5703125" style="146" customWidth="1"/>
    <col min="2039" max="2039" width="14.140625" style="146" customWidth="1"/>
    <col min="2040" max="2040" width="12.7109375" style="146" customWidth="1"/>
    <col min="2041" max="2041" width="15.28515625" style="146" customWidth="1"/>
    <col min="2042" max="2042" width="13.5703125" style="146" customWidth="1"/>
    <col min="2043" max="2043" width="15.85546875" style="146" customWidth="1"/>
    <col min="2044" max="2044" width="12.85546875" style="146" customWidth="1"/>
    <col min="2045" max="2047" width="15" style="146" customWidth="1"/>
    <col min="2048" max="2048" width="9.28515625" style="146" customWidth="1"/>
    <col min="2049" max="2049" width="9.7109375" style="146" customWidth="1"/>
    <col min="2050" max="2050" width="10.5703125" style="146" customWidth="1"/>
    <col min="2051" max="2288" width="8.85546875" style="146"/>
    <col min="2289" max="2289" width="3" style="146" bestFit="1" customWidth="1"/>
    <col min="2290" max="2290" width="11" style="146" customWidth="1"/>
    <col min="2291" max="2291" width="4.5703125" style="146" bestFit="1" customWidth="1"/>
    <col min="2292" max="2292" width="4.85546875" style="146" bestFit="1" customWidth="1"/>
    <col min="2293" max="2293" width="39.85546875" style="146" customWidth="1"/>
    <col min="2294" max="2294" width="19.5703125" style="146" customWidth="1"/>
    <col min="2295" max="2295" width="14.140625" style="146" customWidth="1"/>
    <col min="2296" max="2296" width="12.7109375" style="146" customWidth="1"/>
    <col min="2297" max="2297" width="15.28515625" style="146" customWidth="1"/>
    <col min="2298" max="2298" width="13.5703125" style="146" customWidth="1"/>
    <col min="2299" max="2299" width="15.85546875" style="146" customWidth="1"/>
    <col min="2300" max="2300" width="12.85546875" style="146" customWidth="1"/>
    <col min="2301" max="2303" width="15" style="146" customWidth="1"/>
    <col min="2304" max="2304" width="9.28515625" style="146" customWidth="1"/>
    <col min="2305" max="2305" width="9.7109375" style="146" customWidth="1"/>
    <col min="2306" max="2306" width="10.5703125" style="146" customWidth="1"/>
    <col min="2307" max="2544" width="8.85546875" style="146"/>
    <col min="2545" max="2545" width="3" style="146" bestFit="1" customWidth="1"/>
    <col min="2546" max="2546" width="11" style="146" customWidth="1"/>
    <col min="2547" max="2547" width="4.5703125" style="146" bestFit="1" customWidth="1"/>
    <col min="2548" max="2548" width="4.85546875" style="146" bestFit="1" customWidth="1"/>
    <col min="2549" max="2549" width="39.85546875" style="146" customWidth="1"/>
    <col min="2550" max="2550" width="19.5703125" style="146" customWidth="1"/>
    <col min="2551" max="2551" width="14.140625" style="146" customWidth="1"/>
    <col min="2552" max="2552" width="12.7109375" style="146" customWidth="1"/>
    <col min="2553" max="2553" width="15.28515625" style="146" customWidth="1"/>
    <col min="2554" max="2554" width="13.5703125" style="146" customWidth="1"/>
    <col min="2555" max="2555" width="15.85546875" style="146" customWidth="1"/>
    <col min="2556" max="2556" width="12.85546875" style="146" customWidth="1"/>
    <col min="2557" max="2559" width="15" style="146" customWidth="1"/>
    <col min="2560" max="2560" width="9.28515625" style="146" customWidth="1"/>
    <col min="2561" max="2561" width="9.7109375" style="146" customWidth="1"/>
    <col min="2562" max="2562" width="10.5703125" style="146" customWidth="1"/>
    <col min="2563" max="2800" width="8.85546875" style="146"/>
    <col min="2801" max="2801" width="3" style="146" bestFit="1" customWidth="1"/>
    <col min="2802" max="2802" width="11" style="146" customWidth="1"/>
    <col min="2803" max="2803" width="4.5703125" style="146" bestFit="1" customWidth="1"/>
    <col min="2804" max="2804" width="4.85546875" style="146" bestFit="1" customWidth="1"/>
    <col min="2805" max="2805" width="39.85546875" style="146" customWidth="1"/>
    <col min="2806" max="2806" width="19.5703125" style="146" customWidth="1"/>
    <col min="2807" max="2807" width="14.140625" style="146" customWidth="1"/>
    <col min="2808" max="2808" width="12.7109375" style="146" customWidth="1"/>
    <col min="2809" max="2809" width="15.28515625" style="146" customWidth="1"/>
    <col min="2810" max="2810" width="13.5703125" style="146" customWidth="1"/>
    <col min="2811" max="2811" width="15.85546875" style="146" customWidth="1"/>
    <col min="2812" max="2812" width="12.85546875" style="146" customWidth="1"/>
    <col min="2813" max="2815" width="15" style="146" customWidth="1"/>
    <col min="2816" max="2816" width="9.28515625" style="146" customWidth="1"/>
    <col min="2817" max="2817" width="9.7109375" style="146" customWidth="1"/>
    <col min="2818" max="2818" width="10.5703125" style="146" customWidth="1"/>
    <col min="2819" max="3056" width="8.85546875" style="146"/>
    <col min="3057" max="3057" width="3" style="146" bestFit="1" customWidth="1"/>
    <col min="3058" max="3058" width="11" style="146" customWidth="1"/>
    <col min="3059" max="3059" width="4.5703125" style="146" bestFit="1" customWidth="1"/>
    <col min="3060" max="3060" width="4.85546875" style="146" bestFit="1" customWidth="1"/>
    <col min="3061" max="3061" width="39.85546875" style="146" customWidth="1"/>
    <col min="3062" max="3062" width="19.5703125" style="146" customWidth="1"/>
    <col min="3063" max="3063" width="14.140625" style="146" customWidth="1"/>
    <col min="3064" max="3064" width="12.7109375" style="146" customWidth="1"/>
    <col min="3065" max="3065" width="15.28515625" style="146" customWidth="1"/>
    <col min="3066" max="3066" width="13.5703125" style="146" customWidth="1"/>
    <col min="3067" max="3067" width="15.85546875" style="146" customWidth="1"/>
    <col min="3068" max="3068" width="12.85546875" style="146" customWidth="1"/>
    <col min="3069" max="3071" width="15" style="146" customWidth="1"/>
    <col min="3072" max="3072" width="9.28515625" style="146" customWidth="1"/>
    <col min="3073" max="3073" width="9.7109375" style="146" customWidth="1"/>
    <col min="3074" max="3074" width="10.5703125" style="146" customWidth="1"/>
    <col min="3075" max="3312" width="8.85546875" style="146"/>
    <col min="3313" max="3313" width="3" style="146" bestFit="1" customWidth="1"/>
    <col min="3314" max="3314" width="11" style="146" customWidth="1"/>
    <col min="3315" max="3315" width="4.5703125" style="146" bestFit="1" customWidth="1"/>
    <col min="3316" max="3316" width="4.85546875" style="146" bestFit="1" customWidth="1"/>
    <col min="3317" max="3317" width="39.85546875" style="146" customWidth="1"/>
    <col min="3318" max="3318" width="19.5703125" style="146" customWidth="1"/>
    <col min="3319" max="3319" width="14.140625" style="146" customWidth="1"/>
    <col min="3320" max="3320" width="12.7109375" style="146" customWidth="1"/>
    <col min="3321" max="3321" width="15.28515625" style="146" customWidth="1"/>
    <col min="3322" max="3322" width="13.5703125" style="146" customWidth="1"/>
    <col min="3323" max="3323" width="15.85546875" style="146" customWidth="1"/>
    <col min="3324" max="3324" width="12.85546875" style="146" customWidth="1"/>
    <col min="3325" max="3327" width="15" style="146" customWidth="1"/>
    <col min="3328" max="3328" width="9.28515625" style="146" customWidth="1"/>
    <col min="3329" max="3329" width="9.7109375" style="146" customWidth="1"/>
    <col min="3330" max="3330" width="10.5703125" style="146" customWidth="1"/>
    <col min="3331" max="3568" width="8.85546875" style="146"/>
    <col min="3569" max="3569" width="3" style="146" bestFit="1" customWidth="1"/>
    <col min="3570" max="3570" width="11" style="146" customWidth="1"/>
    <col min="3571" max="3571" width="4.5703125" style="146" bestFit="1" customWidth="1"/>
    <col min="3572" max="3572" width="4.85546875" style="146" bestFit="1" customWidth="1"/>
    <col min="3573" max="3573" width="39.85546875" style="146" customWidth="1"/>
    <col min="3574" max="3574" width="19.5703125" style="146" customWidth="1"/>
    <col min="3575" max="3575" width="14.140625" style="146" customWidth="1"/>
    <col min="3576" max="3576" width="12.7109375" style="146" customWidth="1"/>
    <col min="3577" max="3577" width="15.28515625" style="146" customWidth="1"/>
    <col min="3578" max="3578" width="13.5703125" style="146" customWidth="1"/>
    <col min="3579" max="3579" width="15.85546875" style="146" customWidth="1"/>
    <col min="3580" max="3580" width="12.85546875" style="146" customWidth="1"/>
    <col min="3581" max="3583" width="15" style="146" customWidth="1"/>
    <col min="3584" max="3584" width="9.28515625" style="146" customWidth="1"/>
    <col min="3585" max="3585" width="9.7109375" style="146" customWidth="1"/>
    <col min="3586" max="3586" width="10.5703125" style="146" customWidth="1"/>
    <col min="3587" max="3824" width="8.85546875" style="146"/>
    <col min="3825" max="3825" width="3" style="146" bestFit="1" customWidth="1"/>
    <col min="3826" max="3826" width="11" style="146" customWidth="1"/>
    <col min="3827" max="3827" width="4.5703125" style="146" bestFit="1" customWidth="1"/>
    <col min="3828" max="3828" width="4.85546875" style="146" bestFit="1" customWidth="1"/>
    <col min="3829" max="3829" width="39.85546875" style="146" customWidth="1"/>
    <col min="3830" max="3830" width="19.5703125" style="146" customWidth="1"/>
    <col min="3831" max="3831" width="14.140625" style="146" customWidth="1"/>
    <col min="3832" max="3832" width="12.7109375" style="146" customWidth="1"/>
    <col min="3833" max="3833" width="15.28515625" style="146" customWidth="1"/>
    <col min="3834" max="3834" width="13.5703125" style="146" customWidth="1"/>
    <col min="3835" max="3835" width="15.85546875" style="146" customWidth="1"/>
    <col min="3836" max="3836" width="12.85546875" style="146" customWidth="1"/>
    <col min="3837" max="3839" width="15" style="146" customWidth="1"/>
    <col min="3840" max="3840" width="9.28515625" style="146" customWidth="1"/>
    <col min="3841" max="3841" width="9.7109375" style="146" customWidth="1"/>
    <col min="3842" max="3842" width="10.5703125" style="146" customWidth="1"/>
    <col min="3843" max="4080" width="8.85546875" style="146"/>
    <col min="4081" max="4081" width="3" style="146" bestFit="1" customWidth="1"/>
    <col min="4082" max="4082" width="11" style="146" customWidth="1"/>
    <col min="4083" max="4083" width="4.5703125" style="146" bestFit="1" customWidth="1"/>
    <col min="4084" max="4084" width="4.85546875" style="146" bestFit="1" customWidth="1"/>
    <col min="4085" max="4085" width="39.85546875" style="146" customWidth="1"/>
    <col min="4086" max="4086" width="19.5703125" style="146" customWidth="1"/>
    <col min="4087" max="4087" width="14.140625" style="146" customWidth="1"/>
    <col min="4088" max="4088" width="12.7109375" style="146" customWidth="1"/>
    <col min="4089" max="4089" width="15.28515625" style="146" customWidth="1"/>
    <col min="4090" max="4090" width="13.5703125" style="146" customWidth="1"/>
    <col min="4091" max="4091" width="15.85546875" style="146" customWidth="1"/>
    <col min="4092" max="4092" width="12.85546875" style="146" customWidth="1"/>
    <col min="4093" max="4095" width="15" style="146" customWidth="1"/>
    <col min="4096" max="4096" width="9.28515625" style="146" customWidth="1"/>
    <col min="4097" max="4097" width="9.7109375" style="146" customWidth="1"/>
    <col min="4098" max="4098" width="10.5703125" style="146" customWidth="1"/>
    <col min="4099" max="4336" width="8.85546875" style="146"/>
    <col min="4337" max="4337" width="3" style="146" bestFit="1" customWidth="1"/>
    <col min="4338" max="4338" width="11" style="146" customWidth="1"/>
    <col min="4339" max="4339" width="4.5703125" style="146" bestFit="1" customWidth="1"/>
    <col min="4340" max="4340" width="4.85546875" style="146" bestFit="1" customWidth="1"/>
    <col min="4341" max="4341" width="39.85546875" style="146" customWidth="1"/>
    <col min="4342" max="4342" width="19.5703125" style="146" customWidth="1"/>
    <col min="4343" max="4343" width="14.140625" style="146" customWidth="1"/>
    <col min="4344" max="4344" width="12.7109375" style="146" customWidth="1"/>
    <col min="4345" max="4345" width="15.28515625" style="146" customWidth="1"/>
    <col min="4346" max="4346" width="13.5703125" style="146" customWidth="1"/>
    <col min="4347" max="4347" width="15.85546875" style="146" customWidth="1"/>
    <col min="4348" max="4348" width="12.85546875" style="146" customWidth="1"/>
    <col min="4349" max="4351" width="15" style="146" customWidth="1"/>
    <col min="4352" max="4352" width="9.28515625" style="146" customWidth="1"/>
    <col min="4353" max="4353" width="9.7109375" style="146" customWidth="1"/>
    <col min="4354" max="4354" width="10.5703125" style="146" customWidth="1"/>
    <col min="4355" max="4592" width="8.85546875" style="146"/>
    <col min="4593" max="4593" width="3" style="146" bestFit="1" customWidth="1"/>
    <col min="4594" max="4594" width="11" style="146" customWidth="1"/>
    <col min="4595" max="4595" width="4.5703125" style="146" bestFit="1" customWidth="1"/>
    <col min="4596" max="4596" width="4.85546875" style="146" bestFit="1" customWidth="1"/>
    <col min="4597" max="4597" width="39.85546875" style="146" customWidth="1"/>
    <col min="4598" max="4598" width="19.5703125" style="146" customWidth="1"/>
    <col min="4599" max="4599" width="14.140625" style="146" customWidth="1"/>
    <col min="4600" max="4600" width="12.7109375" style="146" customWidth="1"/>
    <col min="4601" max="4601" width="15.28515625" style="146" customWidth="1"/>
    <col min="4602" max="4602" width="13.5703125" style="146" customWidth="1"/>
    <col min="4603" max="4603" width="15.85546875" style="146" customWidth="1"/>
    <col min="4604" max="4604" width="12.85546875" style="146" customWidth="1"/>
    <col min="4605" max="4607" width="15" style="146" customWidth="1"/>
    <col min="4608" max="4608" width="9.28515625" style="146" customWidth="1"/>
    <col min="4609" max="4609" width="9.7109375" style="146" customWidth="1"/>
    <col min="4610" max="4610" width="10.5703125" style="146" customWidth="1"/>
    <col min="4611" max="4848" width="8.85546875" style="146"/>
    <col min="4849" max="4849" width="3" style="146" bestFit="1" customWidth="1"/>
    <col min="4850" max="4850" width="11" style="146" customWidth="1"/>
    <col min="4851" max="4851" width="4.5703125" style="146" bestFit="1" customWidth="1"/>
    <col min="4852" max="4852" width="4.85546875" style="146" bestFit="1" customWidth="1"/>
    <col min="4853" max="4853" width="39.85546875" style="146" customWidth="1"/>
    <col min="4854" max="4854" width="19.5703125" style="146" customWidth="1"/>
    <col min="4855" max="4855" width="14.140625" style="146" customWidth="1"/>
    <col min="4856" max="4856" width="12.7109375" style="146" customWidth="1"/>
    <col min="4857" max="4857" width="15.28515625" style="146" customWidth="1"/>
    <col min="4858" max="4858" width="13.5703125" style="146" customWidth="1"/>
    <col min="4859" max="4859" width="15.85546875" style="146" customWidth="1"/>
    <col min="4860" max="4860" width="12.85546875" style="146" customWidth="1"/>
    <col min="4861" max="4863" width="15" style="146" customWidth="1"/>
    <col min="4864" max="4864" width="9.28515625" style="146" customWidth="1"/>
    <col min="4865" max="4865" width="9.7109375" style="146" customWidth="1"/>
    <col min="4866" max="4866" width="10.5703125" style="146" customWidth="1"/>
    <col min="4867" max="5104" width="8.85546875" style="146"/>
    <col min="5105" max="5105" width="3" style="146" bestFit="1" customWidth="1"/>
    <col min="5106" max="5106" width="11" style="146" customWidth="1"/>
    <col min="5107" max="5107" width="4.5703125" style="146" bestFit="1" customWidth="1"/>
    <col min="5108" max="5108" width="4.85546875" style="146" bestFit="1" customWidth="1"/>
    <col min="5109" max="5109" width="39.85546875" style="146" customWidth="1"/>
    <col min="5110" max="5110" width="19.5703125" style="146" customWidth="1"/>
    <col min="5111" max="5111" width="14.140625" style="146" customWidth="1"/>
    <col min="5112" max="5112" width="12.7109375" style="146" customWidth="1"/>
    <col min="5113" max="5113" width="15.28515625" style="146" customWidth="1"/>
    <col min="5114" max="5114" width="13.5703125" style="146" customWidth="1"/>
    <col min="5115" max="5115" width="15.85546875" style="146" customWidth="1"/>
    <col min="5116" max="5116" width="12.85546875" style="146" customWidth="1"/>
    <col min="5117" max="5119" width="15" style="146" customWidth="1"/>
    <col min="5120" max="5120" width="9.28515625" style="146" customWidth="1"/>
    <col min="5121" max="5121" width="9.7109375" style="146" customWidth="1"/>
    <col min="5122" max="5122" width="10.5703125" style="146" customWidth="1"/>
    <col min="5123" max="5360" width="8.85546875" style="146"/>
    <col min="5361" max="5361" width="3" style="146" bestFit="1" customWidth="1"/>
    <col min="5362" max="5362" width="11" style="146" customWidth="1"/>
    <col min="5363" max="5363" width="4.5703125" style="146" bestFit="1" customWidth="1"/>
    <col min="5364" max="5364" width="4.85546875" style="146" bestFit="1" customWidth="1"/>
    <col min="5365" max="5365" width="39.85546875" style="146" customWidth="1"/>
    <col min="5366" max="5366" width="19.5703125" style="146" customWidth="1"/>
    <col min="5367" max="5367" width="14.140625" style="146" customWidth="1"/>
    <col min="5368" max="5368" width="12.7109375" style="146" customWidth="1"/>
    <col min="5369" max="5369" width="15.28515625" style="146" customWidth="1"/>
    <col min="5370" max="5370" width="13.5703125" style="146" customWidth="1"/>
    <col min="5371" max="5371" width="15.85546875" style="146" customWidth="1"/>
    <col min="5372" max="5372" width="12.85546875" style="146" customWidth="1"/>
    <col min="5373" max="5375" width="15" style="146" customWidth="1"/>
    <col min="5376" max="5376" width="9.28515625" style="146" customWidth="1"/>
    <col min="5377" max="5377" width="9.7109375" style="146" customWidth="1"/>
    <col min="5378" max="5378" width="10.5703125" style="146" customWidth="1"/>
    <col min="5379" max="5616" width="8.85546875" style="146"/>
    <col min="5617" max="5617" width="3" style="146" bestFit="1" customWidth="1"/>
    <col min="5618" max="5618" width="11" style="146" customWidth="1"/>
    <col min="5619" max="5619" width="4.5703125" style="146" bestFit="1" customWidth="1"/>
    <col min="5620" max="5620" width="4.85546875" style="146" bestFit="1" customWidth="1"/>
    <col min="5621" max="5621" width="39.85546875" style="146" customWidth="1"/>
    <col min="5622" max="5622" width="19.5703125" style="146" customWidth="1"/>
    <col min="5623" max="5623" width="14.140625" style="146" customWidth="1"/>
    <col min="5624" max="5624" width="12.7109375" style="146" customWidth="1"/>
    <col min="5625" max="5625" width="15.28515625" style="146" customWidth="1"/>
    <col min="5626" max="5626" width="13.5703125" style="146" customWidth="1"/>
    <col min="5627" max="5627" width="15.85546875" style="146" customWidth="1"/>
    <col min="5628" max="5628" width="12.85546875" style="146" customWidth="1"/>
    <col min="5629" max="5631" width="15" style="146" customWidth="1"/>
    <col min="5632" max="5632" width="9.28515625" style="146" customWidth="1"/>
    <col min="5633" max="5633" width="9.7109375" style="146" customWidth="1"/>
    <col min="5634" max="5634" width="10.5703125" style="146" customWidth="1"/>
    <col min="5635" max="5872" width="8.85546875" style="146"/>
    <col min="5873" max="5873" width="3" style="146" bestFit="1" customWidth="1"/>
    <col min="5874" max="5874" width="11" style="146" customWidth="1"/>
    <col min="5875" max="5875" width="4.5703125" style="146" bestFit="1" customWidth="1"/>
    <col min="5876" max="5876" width="4.85546875" style="146" bestFit="1" customWidth="1"/>
    <col min="5877" max="5877" width="39.85546875" style="146" customWidth="1"/>
    <col min="5878" max="5878" width="19.5703125" style="146" customWidth="1"/>
    <col min="5879" max="5879" width="14.140625" style="146" customWidth="1"/>
    <col min="5880" max="5880" width="12.7109375" style="146" customWidth="1"/>
    <col min="5881" max="5881" width="15.28515625" style="146" customWidth="1"/>
    <col min="5882" max="5882" width="13.5703125" style="146" customWidth="1"/>
    <col min="5883" max="5883" width="15.85546875" style="146" customWidth="1"/>
    <col min="5884" max="5884" width="12.85546875" style="146" customWidth="1"/>
    <col min="5885" max="5887" width="15" style="146" customWidth="1"/>
    <col min="5888" max="5888" width="9.28515625" style="146" customWidth="1"/>
    <col min="5889" max="5889" width="9.7109375" style="146" customWidth="1"/>
    <col min="5890" max="5890" width="10.5703125" style="146" customWidth="1"/>
    <col min="5891" max="6128" width="8.85546875" style="146"/>
    <col min="6129" max="6129" width="3" style="146" bestFit="1" customWidth="1"/>
    <col min="6130" max="6130" width="11" style="146" customWidth="1"/>
    <col min="6131" max="6131" width="4.5703125" style="146" bestFit="1" customWidth="1"/>
    <col min="6132" max="6132" width="4.85546875" style="146" bestFit="1" customWidth="1"/>
    <col min="6133" max="6133" width="39.85546875" style="146" customWidth="1"/>
    <col min="6134" max="6134" width="19.5703125" style="146" customWidth="1"/>
    <col min="6135" max="6135" width="14.140625" style="146" customWidth="1"/>
    <col min="6136" max="6136" width="12.7109375" style="146" customWidth="1"/>
    <col min="6137" max="6137" width="15.28515625" style="146" customWidth="1"/>
    <col min="6138" max="6138" width="13.5703125" style="146" customWidth="1"/>
    <col min="6139" max="6139" width="15.85546875" style="146" customWidth="1"/>
    <col min="6140" max="6140" width="12.85546875" style="146" customWidth="1"/>
    <col min="6141" max="6143" width="15" style="146" customWidth="1"/>
    <col min="6144" max="6144" width="9.28515625" style="146" customWidth="1"/>
    <col min="6145" max="6145" width="9.7109375" style="146" customWidth="1"/>
    <col min="6146" max="6146" width="10.5703125" style="146" customWidth="1"/>
    <col min="6147" max="6384" width="8.85546875" style="146"/>
    <col min="6385" max="6385" width="3" style="146" bestFit="1" customWidth="1"/>
    <col min="6386" max="6386" width="11" style="146" customWidth="1"/>
    <col min="6387" max="6387" width="4.5703125" style="146" bestFit="1" customWidth="1"/>
    <col min="6388" max="6388" width="4.85546875" style="146" bestFit="1" customWidth="1"/>
    <col min="6389" max="6389" width="39.85546875" style="146" customWidth="1"/>
    <col min="6390" max="6390" width="19.5703125" style="146" customWidth="1"/>
    <col min="6391" max="6391" width="14.140625" style="146" customWidth="1"/>
    <col min="6392" max="6392" width="12.7109375" style="146" customWidth="1"/>
    <col min="6393" max="6393" width="15.28515625" style="146" customWidth="1"/>
    <col min="6394" max="6394" width="13.5703125" style="146" customWidth="1"/>
    <col min="6395" max="6395" width="15.85546875" style="146" customWidth="1"/>
    <col min="6396" max="6396" width="12.85546875" style="146" customWidth="1"/>
    <col min="6397" max="6399" width="15" style="146" customWidth="1"/>
    <col min="6400" max="6400" width="9.28515625" style="146" customWidth="1"/>
    <col min="6401" max="6401" width="9.7109375" style="146" customWidth="1"/>
    <col min="6402" max="6402" width="10.5703125" style="146" customWidth="1"/>
    <col min="6403" max="6640" width="8.85546875" style="146"/>
    <col min="6641" max="6641" width="3" style="146" bestFit="1" customWidth="1"/>
    <col min="6642" max="6642" width="11" style="146" customWidth="1"/>
    <col min="6643" max="6643" width="4.5703125" style="146" bestFit="1" customWidth="1"/>
    <col min="6644" max="6644" width="4.85546875" style="146" bestFit="1" customWidth="1"/>
    <col min="6645" max="6645" width="39.85546875" style="146" customWidth="1"/>
    <col min="6646" max="6646" width="19.5703125" style="146" customWidth="1"/>
    <col min="6647" max="6647" width="14.140625" style="146" customWidth="1"/>
    <col min="6648" max="6648" width="12.7109375" style="146" customWidth="1"/>
    <col min="6649" max="6649" width="15.28515625" style="146" customWidth="1"/>
    <col min="6650" max="6650" width="13.5703125" style="146" customWidth="1"/>
    <col min="6651" max="6651" width="15.85546875" style="146" customWidth="1"/>
    <col min="6652" max="6652" width="12.85546875" style="146" customWidth="1"/>
    <col min="6653" max="6655" width="15" style="146" customWidth="1"/>
    <col min="6656" max="6656" width="9.28515625" style="146" customWidth="1"/>
    <col min="6657" max="6657" width="9.7109375" style="146" customWidth="1"/>
    <col min="6658" max="6658" width="10.5703125" style="146" customWidth="1"/>
    <col min="6659" max="6896" width="8.85546875" style="146"/>
    <col min="6897" max="6897" width="3" style="146" bestFit="1" customWidth="1"/>
    <col min="6898" max="6898" width="11" style="146" customWidth="1"/>
    <col min="6899" max="6899" width="4.5703125" style="146" bestFit="1" customWidth="1"/>
    <col min="6900" max="6900" width="4.85546875" style="146" bestFit="1" customWidth="1"/>
    <col min="6901" max="6901" width="39.85546875" style="146" customWidth="1"/>
    <col min="6902" max="6902" width="19.5703125" style="146" customWidth="1"/>
    <col min="6903" max="6903" width="14.140625" style="146" customWidth="1"/>
    <col min="6904" max="6904" width="12.7109375" style="146" customWidth="1"/>
    <col min="6905" max="6905" width="15.28515625" style="146" customWidth="1"/>
    <col min="6906" max="6906" width="13.5703125" style="146" customWidth="1"/>
    <col min="6907" max="6907" width="15.85546875" style="146" customWidth="1"/>
    <col min="6908" max="6908" width="12.85546875" style="146" customWidth="1"/>
    <col min="6909" max="6911" width="15" style="146" customWidth="1"/>
    <col min="6912" max="6912" width="9.28515625" style="146" customWidth="1"/>
    <col min="6913" max="6913" width="9.7109375" style="146" customWidth="1"/>
    <col min="6914" max="6914" width="10.5703125" style="146" customWidth="1"/>
    <col min="6915" max="7152" width="8.85546875" style="146"/>
    <col min="7153" max="7153" width="3" style="146" bestFit="1" customWidth="1"/>
    <col min="7154" max="7154" width="11" style="146" customWidth="1"/>
    <col min="7155" max="7155" width="4.5703125" style="146" bestFit="1" customWidth="1"/>
    <col min="7156" max="7156" width="4.85546875" style="146" bestFit="1" customWidth="1"/>
    <col min="7157" max="7157" width="39.85546875" style="146" customWidth="1"/>
    <col min="7158" max="7158" width="19.5703125" style="146" customWidth="1"/>
    <col min="7159" max="7159" width="14.140625" style="146" customWidth="1"/>
    <col min="7160" max="7160" width="12.7109375" style="146" customWidth="1"/>
    <col min="7161" max="7161" width="15.28515625" style="146" customWidth="1"/>
    <col min="7162" max="7162" width="13.5703125" style="146" customWidth="1"/>
    <col min="7163" max="7163" width="15.85546875" style="146" customWidth="1"/>
    <col min="7164" max="7164" width="12.85546875" style="146" customWidth="1"/>
    <col min="7165" max="7167" width="15" style="146" customWidth="1"/>
    <col min="7168" max="7168" width="9.28515625" style="146" customWidth="1"/>
    <col min="7169" max="7169" width="9.7109375" style="146" customWidth="1"/>
    <col min="7170" max="7170" width="10.5703125" style="146" customWidth="1"/>
    <col min="7171" max="7408" width="8.85546875" style="146"/>
    <col min="7409" max="7409" width="3" style="146" bestFit="1" customWidth="1"/>
    <col min="7410" max="7410" width="11" style="146" customWidth="1"/>
    <col min="7411" max="7411" width="4.5703125" style="146" bestFit="1" customWidth="1"/>
    <col min="7412" max="7412" width="4.85546875" style="146" bestFit="1" customWidth="1"/>
    <col min="7413" max="7413" width="39.85546875" style="146" customWidth="1"/>
    <col min="7414" max="7414" width="19.5703125" style="146" customWidth="1"/>
    <col min="7415" max="7415" width="14.140625" style="146" customWidth="1"/>
    <col min="7416" max="7416" width="12.7109375" style="146" customWidth="1"/>
    <col min="7417" max="7417" width="15.28515625" style="146" customWidth="1"/>
    <col min="7418" max="7418" width="13.5703125" style="146" customWidth="1"/>
    <col min="7419" max="7419" width="15.85546875" style="146" customWidth="1"/>
    <col min="7420" max="7420" width="12.85546875" style="146" customWidth="1"/>
    <col min="7421" max="7423" width="15" style="146" customWidth="1"/>
    <col min="7424" max="7424" width="9.28515625" style="146" customWidth="1"/>
    <col min="7425" max="7425" width="9.7109375" style="146" customWidth="1"/>
    <col min="7426" max="7426" width="10.5703125" style="146" customWidth="1"/>
    <col min="7427" max="7664" width="8.85546875" style="146"/>
    <col min="7665" max="7665" width="3" style="146" bestFit="1" customWidth="1"/>
    <col min="7666" max="7666" width="11" style="146" customWidth="1"/>
    <col min="7667" max="7667" width="4.5703125" style="146" bestFit="1" customWidth="1"/>
    <col min="7668" max="7668" width="4.85546875" style="146" bestFit="1" customWidth="1"/>
    <col min="7669" max="7669" width="39.85546875" style="146" customWidth="1"/>
    <col min="7670" max="7670" width="19.5703125" style="146" customWidth="1"/>
    <col min="7671" max="7671" width="14.140625" style="146" customWidth="1"/>
    <col min="7672" max="7672" width="12.7109375" style="146" customWidth="1"/>
    <col min="7673" max="7673" width="15.28515625" style="146" customWidth="1"/>
    <col min="7674" max="7674" width="13.5703125" style="146" customWidth="1"/>
    <col min="7675" max="7675" width="15.85546875" style="146" customWidth="1"/>
    <col min="7676" max="7676" width="12.85546875" style="146" customWidth="1"/>
    <col min="7677" max="7679" width="15" style="146" customWidth="1"/>
    <col min="7680" max="7680" width="9.28515625" style="146" customWidth="1"/>
    <col min="7681" max="7681" width="9.7109375" style="146" customWidth="1"/>
    <col min="7682" max="7682" width="10.5703125" style="146" customWidth="1"/>
    <col min="7683" max="7920" width="8.85546875" style="146"/>
    <col min="7921" max="7921" width="3" style="146" bestFit="1" customWidth="1"/>
    <col min="7922" max="7922" width="11" style="146" customWidth="1"/>
    <col min="7923" max="7923" width="4.5703125" style="146" bestFit="1" customWidth="1"/>
    <col min="7924" max="7924" width="4.85546875" style="146" bestFit="1" customWidth="1"/>
    <col min="7925" max="7925" width="39.85546875" style="146" customWidth="1"/>
    <col min="7926" max="7926" width="19.5703125" style="146" customWidth="1"/>
    <col min="7927" max="7927" width="14.140625" style="146" customWidth="1"/>
    <col min="7928" max="7928" width="12.7109375" style="146" customWidth="1"/>
    <col min="7929" max="7929" width="15.28515625" style="146" customWidth="1"/>
    <col min="7930" max="7930" width="13.5703125" style="146" customWidth="1"/>
    <col min="7931" max="7931" width="15.85546875" style="146" customWidth="1"/>
    <col min="7932" max="7932" width="12.85546875" style="146" customWidth="1"/>
    <col min="7933" max="7935" width="15" style="146" customWidth="1"/>
    <col min="7936" max="7936" width="9.28515625" style="146" customWidth="1"/>
    <col min="7937" max="7937" width="9.7109375" style="146" customWidth="1"/>
    <col min="7938" max="7938" width="10.5703125" style="146" customWidth="1"/>
    <col min="7939" max="8176" width="8.85546875" style="146"/>
    <col min="8177" max="8177" width="3" style="146" bestFit="1" customWidth="1"/>
    <col min="8178" max="8178" width="11" style="146" customWidth="1"/>
    <col min="8179" max="8179" width="4.5703125" style="146" bestFit="1" customWidth="1"/>
    <col min="8180" max="8180" width="4.85546875" style="146" bestFit="1" customWidth="1"/>
    <col min="8181" max="8181" width="39.85546875" style="146" customWidth="1"/>
    <col min="8182" max="8182" width="19.5703125" style="146" customWidth="1"/>
    <col min="8183" max="8183" width="14.140625" style="146" customWidth="1"/>
    <col min="8184" max="8184" width="12.7109375" style="146" customWidth="1"/>
    <col min="8185" max="8185" width="15.28515625" style="146" customWidth="1"/>
    <col min="8186" max="8186" width="13.5703125" style="146" customWidth="1"/>
    <col min="8187" max="8187" width="15.85546875" style="146" customWidth="1"/>
    <col min="8188" max="8188" width="12.85546875" style="146" customWidth="1"/>
    <col min="8189" max="8191" width="15" style="146" customWidth="1"/>
    <col min="8192" max="8192" width="9.28515625" style="146" customWidth="1"/>
    <col min="8193" max="8193" width="9.7109375" style="146" customWidth="1"/>
    <col min="8194" max="8194" width="10.5703125" style="146" customWidth="1"/>
    <col min="8195" max="8432" width="8.85546875" style="146"/>
    <col min="8433" max="8433" width="3" style="146" bestFit="1" customWidth="1"/>
    <col min="8434" max="8434" width="11" style="146" customWidth="1"/>
    <col min="8435" max="8435" width="4.5703125" style="146" bestFit="1" customWidth="1"/>
    <col min="8436" max="8436" width="4.85546875" style="146" bestFit="1" customWidth="1"/>
    <col min="8437" max="8437" width="39.85546875" style="146" customWidth="1"/>
    <col min="8438" max="8438" width="19.5703125" style="146" customWidth="1"/>
    <col min="8439" max="8439" width="14.140625" style="146" customWidth="1"/>
    <col min="8440" max="8440" width="12.7109375" style="146" customWidth="1"/>
    <col min="8441" max="8441" width="15.28515625" style="146" customWidth="1"/>
    <col min="8442" max="8442" width="13.5703125" style="146" customWidth="1"/>
    <col min="8443" max="8443" width="15.85546875" style="146" customWidth="1"/>
    <col min="8444" max="8444" width="12.85546875" style="146" customWidth="1"/>
    <col min="8445" max="8447" width="15" style="146" customWidth="1"/>
    <col min="8448" max="8448" width="9.28515625" style="146" customWidth="1"/>
    <col min="8449" max="8449" width="9.7109375" style="146" customWidth="1"/>
    <col min="8450" max="8450" width="10.5703125" style="146" customWidth="1"/>
    <col min="8451" max="8688" width="8.85546875" style="146"/>
    <col min="8689" max="8689" width="3" style="146" bestFit="1" customWidth="1"/>
    <col min="8690" max="8690" width="11" style="146" customWidth="1"/>
    <col min="8691" max="8691" width="4.5703125" style="146" bestFit="1" customWidth="1"/>
    <col min="8692" max="8692" width="4.85546875" style="146" bestFit="1" customWidth="1"/>
    <col min="8693" max="8693" width="39.85546875" style="146" customWidth="1"/>
    <col min="8694" max="8694" width="19.5703125" style="146" customWidth="1"/>
    <col min="8695" max="8695" width="14.140625" style="146" customWidth="1"/>
    <col min="8696" max="8696" width="12.7109375" style="146" customWidth="1"/>
    <col min="8697" max="8697" width="15.28515625" style="146" customWidth="1"/>
    <col min="8698" max="8698" width="13.5703125" style="146" customWidth="1"/>
    <col min="8699" max="8699" width="15.85546875" style="146" customWidth="1"/>
    <col min="8700" max="8700" width="12.85546875" style="146" customWidth="1"/>
    <col min="8701" max="8703" width="15" style="146" customWidth="1"/>
    <col min="8704" max="8704" width="9.28515625" style="146" customWidth="1"/>
    <col min="8705" max="8705" width="9.7109375" style="146" customWidth="1"/>
    <col min="8706" max="8706" width="10.5703125" style="146" customWidth="1"/>
    <col min="8707" max="8944" width="8.85546875" style="146"/>
    <col min="8945" max="8945" width="3" style="146" bestFit="1" customWidth="1"/>
    <col min="8946" max="8946" width="11" style="146" customWidth="1"/>
    <col min="8947" max="8947" width="4.5703125" style="146" bestFit="1" customWidth="1"/>
    <col min="8948" max="8948" width="4.85546875" style="146" bestFit="1" customWidth="1"/>
    <col min="8949" max="8949" width="39.85546875" style="146" customWidth="1"/>
    <col min="8950" max="8950" width="19.5703125" style="146" customWidth="1"/>
    <col min="8951" max="8951" width="14.140625" style="146" customWidth="1"/>
    <col min="8952" max="8952" width="12.7109375" style="146" customWidth="1"/>
    <col min="8953" max="8953" width="15.28515625" style="146" customWidth="1"/>
    <col min="8954" max="8954" width="13.5703125" style="146" customWidth="1"/>
    <col min="8955" max="8955" width="15.85546875" style="146" customWidth="1"/>
    <col min="8956" max="8956" width="12.85546875" style="146" customWidth="1"/>
    <col min="8957" max="8959" width="15" style="146" customWidth="1"/>
    <col min="8960" max="8960" width="9.28515625" style="146" customWidth="1"/>
    <col min="8961" max="8961" width="9.7109375" style="146" customWidth="1"/>
    <col min="8962" max="8962" width="10.5703125" style="146" customWidth="1"/>
    <col min="8963" max="9200" width="8.85546875" style="146"/>
    <col min="9201" max="9201" width="3" style="146" bestFit="1" customWidth="1"/>
    <col min="9202" max="9202" width="11" style="146" customWidth="1"/>
    <col min="9203" max="9203" width="4.5703125" style="146" bestFit="1" customWidth="1"/>
    <col min="9204" max="9204" width="4.85546875" style="146" bestFit="1" customWidth="1"/>
    <col min="9205" max="9205" width="39.85546875" style="146" customWidth="1"/>
    <col min="9206" max="9206" width="19.5703125" style="146" customWidth="1"/>
    <col min="9207" max="9207" width="14.140625" style="146" customWidth="1"/>
    <col min="9208" max="9208" width="12.7109375" style="146" customWidth="1"/>
    <col min="9209" max="9209" width="15.28515625" style="146" customWidth="1"/>
    <col min="9210" max="9210" width="13.5703125" style="146" customWidth="1"/>
    <col min="9211" max="9211" width="15.85546875" style="146" customWidth="1"/>
    <col min="9212" max="9212" width="12.85546875" style="146" customWidth="1"/>
    <col min="9213" max="9215" width="15" style="146" customWidth="1"/>
    <col min="9216" max="9216" width="9.28515625" style="146" customWidth="1"/>
    <col min="9217" max="9217" width="9.7109375" style="146" customWidth="1"/>
    <col min="9218" max="9218" width="10.5703125" style="146" customWidth="1"/>
    <col min="9219" max="9456" width="8.85546875" style="146"/>
    <col min="9457" max="9457" width="3" style="146" bestFit="1" customWidth="1"/>
    <col min="9458" max="9458" width="11" style="146" customWidth="1"/>
    <col min="9459" max="9459" width="4.5703125" style="146" bestFit="1" customWidth="1"/>
    <col min="9460" max="9460" width="4.85546875" style="146" bestFit="1" customWidth="1"/>
    <col min="9461" max="9461" width="39.85546875" style="146" customWidth="1"/>
    <col min="9462" max="9462" width="19.5703125" style="146" customWidth="1"/>
    <col min="9463" max="9463" width="14.140625" style="146" customWidth="1"/>
    <col min="9464" max="9464" width="12.7109375" style="146" customWidth="1"/>
    <col min="9465" max="9465" width="15.28515625" style="146" customWidth="1"/>
    <col min="9466" max="9466" width="13.5703125" style="146" customWidth="1"/>
    <col min="9467" max="9467" width="15.85546875" style="146" customWidth="1"/>
    <col min="9468" max="9468" width="12.85546875" style="146" customWidth="1"/>
    <col min="9469" max="9471" width="15" style="146" customWidth="1"/>
    <col min="9472" max="9472" width="9.28515625" style="146" customWidth="1"/>
    <col min="9473" max="9473" width="9.7109375" style="146" customWidth="1"/>
    <col min="9474" max="9474" width="10.5703125" style="146" customWidth="1"/>
    <col min="9475" max="9712" width="8.85546875" style="146"/>
    <col min="9713" max="9713" width="3" style="146" bestFit="1" customWidth="1"/>
    <col min="9714" max="9714" width="11" style="146" customWidth="1"/>
    <col min="9715" max="9715" width="4.5703125" style="146" bestFit="1" customWidth="1"/>
    <col min="9716" max="9716" width="4.85546875" style="146" bestFit="1" customWidth="1"/>
    <col min="9717" max="9717" width="39.85546875" style="146" customWidth="1"/>
    <col min="9718" max="9718" width="19.5703125" style="146" customWidth="1"/>
    <col min="9719" max="9719" width="14.140625" style="146" customWidth="1"/>
    <col min="9720" max="9720" width="12.7109375" style="146" customWidth="1"/>
    <col min="9721" max="9721" width="15.28515625" style="146" customWidth="1"/>
    <col min="9722" max="9722" width="13.5703125" style="146" customWidth="1"/>
    <col min="9723" max="9723" width="15.85546875" style="146" customWidth="1"/>
    <col min="9724" max="9724" width="12.85546875" style="146" customWidth="1"/>
    <col min="9725" max="9727" width="15" style="146" customWidth="1"/>
    <col min="9728" max="9728" width="9.28515625" style="146" customWidth="1"/>
    <col min="9729" max="9729" width="9.7109375" style="146" customWidth="1"/>
    <col min="9730" max="9730" width="10.5703125" style="146" customWidth="1"/>
    <col min="9731" max="9968" width="8.85546875" style="146"/>
    <col min="9969" max="9969" width="3" style="146" bestFit="1" customWidth="1"/>
    <col min="9970" max="9970" width="11" style="146" customWidth="1"/>
    <col min="9971" max="9971" width="4.5703125" style="146" bestFit="1" customWidth="1"/>
    <col min="9972" max="9972" width="4.85546875" style="146" bestFit="1" customWidth="1"/>
    <col min="9973" max="9973" width="39.85546875" style="146" customWidth="1"/>
    <col min="9974" max="9974" width="19.5703125" style="146" customWidth="1"/>
    <col min="9975" max="9975" width="14.140625" style="146" customWidth="1"/>
    <col min="9976" max="9976" width="12.7109375" style="146" customWidth="1"/>
    <col min="9977" max="9977" width="15.28515625" style="146" customWidth="1"/>
    <col min="9978" max="9978" width="13.5703125" style="146" customWidth="1"/>
    <col min="9979" max="9979" width="15.85546875" style="146" customWidth="1"/>
    <col min="9980" max="9980" width="12.85546875" style="146" customWidth="1"/>
    <col min="9981" max="9983" width="15" style="146" customWidth="1"/>
    <col min="9984" max="9984" width="9.28515625" style="146" customWidth="1"/>
    <col min="9985" max="9985" width="9.7109375" style="146" customWidth="1"/>
    <col min="9986" max="9986" width="10.5703125" style="146" customWidth="1"/>
    <col min="9987" max="10224" width="8.85546875" style="146"/>
    <col min="10225" max="10225" width="3" style="146" bestFit="1" customWidth="1"/>
    <col min="10226" max="10226" width="11" style="146" customWidth="1"/>
    <col min="10227" max="10227" width="4.5703125" style="146" bestFit="1" customWidth="1"/>
    <col min="10228" max="10228" width="4.85546875" style="146" bestFit="1" customWidth="1"/>
    <col min="10229" max="10229" width="39.85546875" style="146" customWidth="1"/>
    <col min="10230" max="10230" width="19.5703125" style="146" customWidth="1"/>
    <col min="10231" max="10231" width="14.140625" style="146" customWidth="1"/>
    <col min="10232" max="10232" width="12.7109375" style="146" customWidth="1"/>
    <col min="10233" max="10233" width="15.28515625" style="146" customWidth="1"/>
    <col min="10234" max="10234" width="13.5703125" style="146" customWidth="1"/>
    <col min="10235" max="10235" width="15.85546875" style="146" customWidth="1"/>
    <col min="10236" max="10236" width="12.85546875" style="146" customWidth="1"/>
    <col min="10237" max="10239" width="15" style="146" customWidth="1"/>
    <col min="10240" max="10240" width="9.28515625" style="146" customWidth="1"/>
    <col min="10241" max="10241" width="9.7109375" style="146" customWidth="1"/>
    <col min="10242" max="10242" width="10.5703125" style="146" customWidth="1"/>
    <col min="10243" max="10480" width="8.85546875" style="146"/>
    <col min="10481" max="10481" width="3" style="146" bestFit="1" customWidth="1"/>
    <col min="10482" max="10482" width="11" style="146" customWidth="1"/>
    <col min="10483" max="10483" width="4.5703125" style="146" bestFit="1" customWidth="1"/>
    <col min="10484" max="10484" width="4.85546875" style="146" bestFit="1" customWidth="1"/>
    <col min="10485" max="10485" width="39.85546875" style="146" customWidth="1"/>
    <col min="10486" max="10486" width="19.5703125" style="146" customWidth="1"/>
    <col min="10487" max="10487" width="14.140625" style="146" customWidth="1"/>
    <col min="10488" max="10488" width="12.7109375" style="146" customWidth="1"/>
    <col min="10489" max="10489" width="15.28515625" style="146" customWidth="1"/>
    <col min="10490" max="10490" width="13.5703125" style="146" customWidth="1"/>
    <col min="10491" max="10491" width="15.85546875" style="146" customWidth="1"/>
    <col min="10492" max="10492" width="12.85546875" style="146" customWidth="1"/>
    <col min="10493" max="10495" width="15" style="146" customWidth="1"/>
    <col min="10496" max="10496" width="9.28515625" style="146" customWidth="1"/>
    <col min="10497" max="10497" width="9.7109375" style="146" customWidth="1"/>
    <col min="10498" max="10498" width="10.5703125" style="146" customWidth="1"/>
    <col min="10499" max="10736" width="8.85546875" style="146"/>
    <col min="10737" max="10737" width="3" style="146" bestFit="1" customWidth="1"/>
    <col min="10738" max="10738" width="11" style="146" customWidth="1"/>
    <col min="10739" max="10739" width="4.5703125" style="146" bestFit="1" customWidth="1"/>
    <col min="10740" max="10740" width="4.85546875" style="146" bestFit="1" customWidth="1"/>
    <col min="10741" max="10741" width="39.85546875" style="146" customWidth="1"/>
    <col min="10742" max="10742" width="19.5703125" style="146" customWidth="1"/>
    <col min="10743" max="10743" width="14.140625" style="146" customWidth="1"/>
    <col min="10744" max="10744" width="12.7109375" style="146" customWidth="1"/>
    <col min="10745" max="10745" width="15.28515625" style="146" customWidth="1"/>
    <col min="10746" max="10746" width="13.5703125" style="146" customWidth="1"/>
    <col min="10747" max="10747" width="15.85546875" style="146" customWidth="1"/>
    <col min="10748" max="10748" width="12.85546875" style="146" customWidth="1"/>
    <col min="10749" max="10751" width="15" style="146" customWidth="1"/>
    <col min="10752" max="10752" width="9.28515625" style="146" customWidth="1"/>
    <col min="10753" max="10753" width="9.7109375" style="146" customWidth="1"/>
    <col min="10754" max="10754" width="10.5703125" style="146" customWidth="1"/>
    <col min="10755" max="10992" width="8.85546875" style="146"/>
    <col min="10993" max="10993" width="3" style="146" bestFit="1" customWidth="1"/>
    <col min="10994" max="10994" width="11" style="146" customWidth="1"/>
    <col min="10995" max="10995" width="4.5703125" style="146" bestFit="1" customWidth="1"/>
    <col min="10996" max="10996" width="4.85546875" style="146" bestFit="1" customWidth="1"/>
    <col min="10997" max="10997" width="39.85546875" style="146" customWidth="1"/>
    <col min="10998" max="10998" width="19.5703125" style="146" customWidth="1"/>
    <col min="10999" max="10999" width="14.140625" style="146" customWidth="1"/>
    <col min="11000" max="11000" width="12.7109375" style="146" customWidth="1"/>
    <col min="11001" max="11001" width="15.28515625" style="146" customWidth="1"/>
    <col min="11002" max="11002" width="13.5703125" style="146" customWidth="1"/>
    <col min="11003" max="11003" width="15.85546875" style="146" customWidth="1"/>
    <col min="11004" max="11004" width="12.85546875" style="146" customWidth="1"/>
    <col min="11005" max="11007" width="15" style="146" customWidth="1"/>
    <col min="11008" max="11008" width="9.28515625" style="146" customWidth="1"/>
    <col min="11009" max="11009" width="9.7109375" style="146" customWidth="1"/>
    <col min="11010" max="11010" width="10.5703125" style="146" customWidth="1"/>
    <col min="11011" max="11248" width="8.85546875" style="146"/>
    <col min="11249" max="11249" width="3" style="146" bestFit="1" customWidth="1"/>
    <col min="11250" max="11250" width="11" style="146" customWidth="1"/>
    <col min="11251" max="11251" width="4.5703125" style="146" bestFit="1" customWidth="1"/>
    <col min="11252" max="11252" width="4.85546875" style="146" bestFit="1" customWidth="1"/>
    <col min="11253" max="11253" width="39.85546875" style="146" customWidth="1"/>
    <col min="11254" max="11254" width="19.5703125" style="146" customWidth="1"/>
    <col min="11255" max="11255" width="14.140625" style="146" customWidth="1"/>
    <col min="11256" max="11256" width="12.7109375" style="146" customWidth="1"/>
    <col min="11257" max="11257" width="15.28515625" style="146" customWidth="1"/>
    <col min="11258" max="11258" width="13.5703125" style="146" customWidth="1"/>
    <col min="11259" max="11259" width="15.85546875" style="146" customWidth="1"/>
    <col min="11260" max="11260" width="12.85546875" style="146" customWidth="1"/>
    <col min="11261" max="11263" width="15" style="146" customWidth="1"/>
    <col min="11264" max="11264" width="9.28515625" style="146" customWidth="1"/>
    <col min="11265" max="11265" width="9.7109375" style="146" customWidth="1"/>
    <col min="11266" max="11266" width="10.5703125" style="146" customWidth="1"/>
    <col min="11267" max="11504" width="8.85546875" style="146"/>
    <col min="11505" max="11505" width="3" style="146" bestFit="1" customWidth="1"/>
    <col min="11506" max="11506" width="11" style="146" customWidth="1"/>
    <col min="11507" max="11507" width="4.5703125" style="146" bestFit="1" customWidth="1"/>
    <col min="11508" max="11508" width="4.85546875" style="146" bestFit="1" customWidth="1"/>
    <col min="11509" max="11509" width="39.85546875" style="146" customWidth="1"/>
    <col min="11510" max="11510" width="19.5703125" style="146" customWidth="1"/>
    <col min="11511" max="11511" width="14.140625" style="146" customWidth="1"/>
    <col min="11512" max="11512" width="12.7109375" style="146" customWidth="1"/>
    <col min="11513" max="11513" width="15.28515625" style="146" customWidth="1"/>
    <col min="11514" max="11514" width="13.5703125" style="146" customWidth="1"/>
    <col min="11515" max="11515" width="15.85546875" style="146" customWidth="1"/>
    <col min="11516" max="11516" width="12.85546875" style="146" customWidth="1"/>
    <col min="11517" max="11519" width="15" style="146" customWidth="1"/>
    <col min="11520" max="11520" width="9.28515625" style="146" customWidth="1"/>
    <col min="11521" max="11521" width="9.7109375" style="146" customWidth="1"/>
    <col min="11522" max="11522" width="10.5703125" style="146" customWidth="1"/>
    <col min="11523" max="11760" width="8.85546875" style="146"/>
    <col min="11761" max="11761" width="3" style="146" bestFit="1" customWidth="1"/>
    <col min="11762" max="11762" width="11" style="146" customWidth="1"/>
    <col min="11763" max="11763" width="4.5703125" style="146" bestFit="1" customWidth="1"/>
    <col min="11764" max="11764" width="4.85546875" style="146" bestFit="1" customWidth="1"/>
    <col min="11765" max="11765" width="39.85546875" style="146" customWidth="1"/>
    <col min="11766" max="11766" width="19.5703125" style="146" customWidth="1"/>
    <col min="11767" max="11767" width="14.140625" style="146" customWidth="1"/>
    <col min="11768" max="11768" width="12.7109375" style="146" customWidth="1"/>
    <col min="11769" max="11769" width="15.28515625" style="146" customWidth="1"/>
    <col min="11770" max="11770" width="13.5703125" style="146" customWidth="1"/>
    <col min="11771" max="11771" width="15.85546875" style="146" customWidth="1"/>
    <col min="11772" max="11772" width="12.85546875" style="146" customWidth="1"/>
    <col min="11773" max="11775" width="15" style="146" customWidth="1"/>
    <col min="11776" max="11776" width="9.28515625" style="146" customWidth="1"/>
    <col min="11777" max="11777" width="9.7109375" style="146" customWidth="1"/>
    <col min="11778" max="11778" width="10.5703125" style="146" customWidth="1"/>
    <col min="11779" max="12016" width="8.85546875" style="146"/>
    <col min="12017" max="12017" width="3" style="146" bestFit="1" customWidth="1"/>
    <col min="12018" max="12018" width="11" style="146" customWidth="1"/>
    <col min="12019" max="12019" width="4.5703125" style="146" bestFit="1" customWidth="1"/>
    <col min="12020" max="12020" width="4.85546875" style="146" bestFit="1" customWidth="1"/>
    <col min="12021" max="12021" width="39.85546875" style="146" customWidth="1"/>
    <col min="12022" max="12022" width="19.5703125" style="146" customWidth="1"/>
    <col min="12023" max="12023" width="14.140625" style="146" customWidth="1"/>
    <col min="12024" max="12024" width="12.7109375" style="146" customWidth="1"/>
    <col min="12025" max="12025" width="15.28515625" style="146" customWidth="1"/>
    <col min="12026" max="12026" width="13.5703125" style="146" customWidth="1"/>
    <col min="12027" max="12027" width="15.85546875" style="146" customWidth="1"/>
    <col min="12028" max="12028" width="12.85546875" style="146" customWidth="1"/>
    <col min="12029" max="12031" width="15" style="146" customWidth="1"/>
    <col min="12032" max="12032" width="9.28515625" style="146" customWidth="1"/>
    <col min="12033" max="12033" width="9.7109375" style="146" customWidth="1"/>
    <col min="12034" max="12034" width="10.5703125" style="146" customWidth="1"/>
    <col min="12035" max="12272" width="8.85546875" style="146"/>
    <col min="12273" max="12273" width="3" style="146" bestFit="1" customWidth="1"/>
    <col min="12274" max="12274" width="11" style="146" customWidth="1"/>
    <col min="12275" max="12275" width="4.5703125" style="146" bestFit="1" customWidth="1"/>
    <col min="12276" max="12276" width="4.85546875" style="146" bestFit="1" customWidth="1"/>
    <col min="12277" max="12277" width="39.85546875" style="146" customWidth="1"/>
    <col min="12278" max="12278" width="19.5703125" style="146" customWidth="1"/>
    <col min="12279" max="12279" width="14.140625" style="146" customWidth="1"/>
    <col min="12280" max="12280" width="12.7109375" style="146" customWidth="1"/>
    <col min="12281" max="12281" width="15.28515625" style="146" customWidth="1"/>
    <col min="12282" max="12282" width="13.5703125" style="146" customWidth="1"/>
    <col min="12283" max="12283" width="15.85546875" style="146" customWidth="1"/>
    <col min="12284" max="12284" width="12.85546875" style="146" customWidth="1"/>
    <col min="12285" max="12287" width="15" style="146" customWidth="1"/>
    <col min="12288" max="12288" width="9.28515625" style="146" customWidth="1"/>
    <col min="12289" max="12289" width="9.7109375" style="146" customWidth="1"/>
    <col min="12290" max="12290" width="10.5703125" style="146" customWidth="1"/>
    <col min="12291" max="12528" width="8.85546875" style="146"/>
    <col min="12529" max="12529" width="3" style="146" bestFit="1" customWidth="1"/>
    <col min="12530" max="12530" width="11" style="146" customWidth="1"/>
    <col min="12531" max="12531" width="4.5703125" style="146" bestFit="1" customWidth="1"/>
    <col min="12532" max="12532" width="4.85546875" style="146" bestFit="1" customWidth="1"/>
    <col min="12533" max="12533" width="39.85546875" style="146" customWidth="1"/>
    <col min="12534" max="12534" width="19.5703125" style="146" customWidth="1"/>
    <col min="12535" max="12535" width="14.140625" style="146" customWidth="1"/>
    <col min="12536" max="12536" width="12.7109375" style="146" customWidth="1"/>
    <col min="12537" max="12537" width="15.28515625" style="146" customWidth="1"/>
    <col min="12538" max="12538" width="13.5703125" style="146" customWidth="1"/>
    <col min="12539" max="12539" width="15.85546875" style="146" customWidth="1"/>
    <col min="12540" max="12540" width="12.85546875" style="146" customWidth="1"/>
    <col min="12541" max="12543" width="15" style="146" customWidth="1"/>
    <col min="12544" max="12544" width="9.28515625" style="146" customWidth="1"/>
    <col min="12545" max="12545" width="9.7109375" style="146" customWidth="1"/>
    <col min="12546" max="12546" width="10.5703125" style="146" customWidth="1"/>
    <col min="12547" max="12784" width="8.85546875" style="146"/>
    <col min="12785" max="12785" width="3" style="146" bestFit="1" customWidth="1"/>
    <col min="12786" max="12786" width="11" style="146" customWidth="1"/>
    <col min="12787" max="12787" width="4.5703125" style="146" bestFit="1" customWidth="1"/>
    <col min="12788" max="12788" width="4.85546875" style="146" bestFit="1" customWidth="1"/>
    <col min="12789" max="12789" width="39.85546875" style="146" customWidth="1"/>
    <col min="12790" max="12790" width="19.5703125" style="146" customWidth="1"/>
    <col min="12791" max="12791" width="14.140625" style="146" customWidth="1"/>
    <col min="12792" max="12792" width="12.7109375" style="146" customWidth="1"/>
    <col min="12793" max="12793" width="15.28515625" style="146" customWidth="1"/>
    <col min="12794" max="12794" width="13.5703125" style="146" customWidth="1"/>
    <col min="12795" max="12795" width="15.85546875" style="146" customWidth="1"/>
    <col min="12796" max="12796" width="12.85546875" style="146" customWidth="1"/>
    <col min="12797" max="12799" width="15" style="146" customWidth="1"/>
    <col min="12800" max="12800" width="9.28515625" style="146" customWidth="1"/>
    <col min="12801" max="12801" width="9.7109375" style="146" customWidth="1"/>
    <col min="12802" max="12802" width="10.5703125" style="146" customWidth="1"/>
    <col min="12803" max="13040" width="8.85546875" style="146"/>
    <col min="13041" max="13041" width="3" style="146" bestFit="1" customWidth="1"/>
    <col min="13042" max="13042" width="11" style="146" customWidth="1"/>
    <col min="13043" max="13043" width="4.5703125" style="146" bestFit="1" customWidth="1"/>
    <col min="13044" max="13044" width="4.85546875" style="146" bestFit="1" customWidth="1"/>
    <col min="13045" max="13045" width="39.85546875" style="146" customWidth="1"/>
    <col min="13046" max="13046" width="19.5703125" style="146" customWidth="1"/>
    <col min="13047" max="13047" width="14.140625" style="146" customWidth="1"/>
    <col min="13048" max="13048" width="12.7109375" style="146" customWidth="1"/>
    <col min="13049" max="13049" width="15.28515625" style="146" customWidth="1"/>
    <col min="13050" max="13050" width="13.5703125" style="146" customWidth="1"/>
    <col min="13051" max="13051" width="15.85546875" style="146" customWidth="1"/>
    <col min="13052" max="13052" width="12.85546875" style="146" customWidth="1"/>
    <col min="13053" max="13055" width="15" style="146" customWidth="1"/>
    <col min="13056" max="13056" width="9.28515625" style="146" customWidth="1"/>
    <col min="13057" max="13057" width="9.7109375" style="146" customWidth="1"/>
    <col min="13058" max="13058" width="10.5703125" style="146" customWidth="1"/>
    <col min="13059" max="13296" width="8.85546875" style="146"/>
    <col min="13297" max="13297" width="3" style="146" bestFit="1" customWidth="1"/>
    <col min="13298" max="13298" width="11" style="146" customWidth="1"/>
    <col min="13299" max="13299" width="4.5703125" style="146" bestFit="1" customWidth="1"/>
    <col min="13300" max="13300" width="4.85546875" style="146" bestFit="1" customWidth="1"/>
    <col min="13301" max="13301" width="39.85546875" style="146" customWidth="1"/>
    <col min="13302" max="13302" width="19.5703125" style="146" customWidth="1"/>
    <col min="13303" max="13303" width="14.140625" style="146" customWidth="1"/>
    <col min="13304" max="13304" width="12.7109375" style="146" customWidth="1"/>
    <col min="13305" max="13305" width="15.28515625" style="146" customWidth="1"/>
    <col min="13306" max="13306" width="13.5703125" style="146" customWidth="1"/>
    <col min="13307" max="13307" width="15.85546875" style="146" customWidth="1"/>
    <col min="13308" max="13308" width="12.85546875" style="146" customWidth="1"/>
    <col min="13309" max="13311" width="15" style="146" customWidth="1"/>
    <col min="13312" max="13312" width="9.28515625" style="146" customWidth="1"/>
    <col min="13313" max="13313" width="9.7109375" style="146" customWidth="1"/>
    <col min="13314" max="13314" width="10.5703125" style="146" customWidth="1"/>
    <col min="13315" max="13552" width="8.85546875" style="146"/>
    <col min="13553" max="13553" width="3" style="146" bestFit="1" customWidth="1"/>
    <col min="13554" max="13554" width="11" style="146" customWidth="1"/>
    <col min="13555" max="13555" width="4.5703125" style="146" bestFit="1" customWidth="1"/>
    <col min="13556" max="13556" width="4.85546875" style="146" bestFit="1" customWidth="1"/>
    <col min="13557" max="13557" width="39.85546875" style="146" customWidth="1"/>
    <col min="13558" max="13558" width="19.5703125" style="146" customWidth="1"/>
    <col min="13559" max="13559" width="14.140625" style="146" customWidth="1"/>
    <col min="13560" max="13560" width="12.7109375" style="146" customWidth="1"/>
    <col min="13561" max="13561" width="15.28515625" style="146" customWidth="1"/>
    <col min="13562" max="13562" width="13.5703125" style="146" customWidth="1"/>
    <col min="13563" max="13563" width="15.85546875" style="146" customWidth="1"/>
    <col min="13564" max="13564" width="12.85546875" style="146" customWidth="1"/>
    <col min="13565" max="13567" width="15" style="146" customWidth="1"/>
    <col min="13568" max="13568" width="9.28515625" style="146" customWidth="1"/>
    <col min="13569" max="13569" width="9.7109375" style="146" customWidth="1"/>
    <col min="13570" max="13570" width="10.5703125" style="146" customWidth="1"/>
    <col min="13571" max="13808" width="8.85546875" style="146"/>
    <col min="13809" max="13809" width="3" style="146" bestFit="1" customWidth="1"/>
    <col min="13810" max="13810" width="11" style="146" customWidth="1"/>
    <col min="13811" max="13811" width="4.5703125" style="146" bestFit="1" customWidth="1"/>
    <col min="13812" max="13812" width="4.85546875" style="146" bestFit="1" customWidth="1"/>
    <col min="13813" max="13813" width="39.85546875" style="146" customWidth="1"/>
    <col min="13814" max="13814" width="19.5703125" style="146" customWidth="1"/>
    <col min="13815" max="13815" width="14.140625" style="146" customWidth="1"/>
    <col min="13816" max="13816" width="12.7109375" style="146" customWidth="1"/>
    <col min="13817" max="13817" width="15.28515625" style="146" customWidth="1"/>
    <col min="13818" max="13818" width="13.5703125" style="146" customWidth="1"/>
    <col min="13819" max="13819" width="15.85546875" style="146" customWidth="1"/>
    <col min="13820" max="13820" width="12.85546875" style="146" customWidth="1"/>
    <col min="13821" max="13823" width="15" style="146" customWidth="1"/>
    <col min="13824" max="13824" width="9.28515625" style="146" customWidth="1"/>
    <col min="13825" max="13825" width="9.7109375" style="146" customWidth="1"/>
    <col min="13826" max="13826" width="10.5703125" style="146" customWidth="1"/>
    <col min="13827" max="14064" width="8.85546875" style="146"/>
    <col min="14065" max="14065" width="3" style="146" bestFit="1" customWidth="1"/>
    <col min="14066" max="14066" width="11" style="146" customWidth="1"/>
    <col min="14067" max="14067" width="4.5703125" style="146" bestFit="1" customWidth="1"/>
    <col min="14068" max="14068" width="4.85546875" style="146" bestFit="1" customWidth="1"/>
    <col min="14069" max="14069" width="39.85546875" style="146" customWidth="1"/>
    <col min="14070" max="14070" width="19.5703125" style="146" customWidth="1"/>
    <col min="14071" max="14071" width="14.140625" style="146" customWidth="1"/>
    <col min="14072" max="14072" width="12.7109375" style="146" customWidth="1"/>
    <col min="14073" max="14073" width="15.28515625" style="146" customWidth="1"/>
    <col min="14074" max="14074" width="13.5703125" style="146" customWidth="1"/>
    <col min="14075" max="14075" width="15.85546875" style="146" customWidth="1"/>
    <col min="14076" max="14076" width="12.85546875" style="146" customWidth="1"/>
    <col min="14077" max="14079" width="15" style="146" customWidth="1"/>
    <col min="14080" max="14080" width="9.28515625" style="146" customWidth="1"/>
    <col min="14081" max="14081" width="9.7109375" style="146" customWidth="1"/>
    <col min="14082" max="14082" width="10.5703125" style="146" customWidth="1"/>
    <col min="14083" max="14320" width="8.85546875" style="146"/>
    <col min="14321" max="14321" width="3" style="146" bestFit="1" customWidth="1"/>
    <col min="14322" max="14322" width="11" style="146" customWidth="1"/>
    <col min="14323" max="14323" width="4.5703125" style="146" bestFit="1" customWidth="1"/>
    <col min="14324" max="14324" width="4.85546875" style="146" bestFit="1" customWidth="1"/>
    <col min="14325" max="14325" width="39.85546875" style="146" customWidth="1"/>
    <col min="14326" max="14326" width="19.5703125" style="146" customWidth="1"/>
    <col min="14327" max="14327" width="14.140625" style="146" customWidth="1"/>
    <col min="14328" max="14328" width="12.7109375" style="146" customWidth="1"/>
    <col min="14329" max="14329" width="15.28515625" style="146" customWidth="1"/>
    <col min="14330" max="14330" width="13.5703125" style="146" customWidth="1"/>
    <col min="14331" max="14331" width="15.85546875" style="146" customWidth="1"/>
    <col min="14332" max="14332" width="12.85546875" style="146" customWidth="1"/>
    <col min="14333" max="14335" width="15" style="146" customWidth="1"/>
    <col min="14336" max="14336" width="9.28515625" style="146" customWidth="1"/>
    <col min="14337" max="14337" width="9.7109375" style="146" customWidth="1"/>
    <col min="14338" max="14338" width="10.5703125" style="146" customWidth="1"/>
    <col min="14339" max="14576" width="8.85546875" style="146"/>
    <col min="14577" max="14577" width="3" style="146" bestFit="1" customWidth="1"/>
    <col min="14578" max="14578" width="11" style="146" customWidth="1"/>
    <col min="14579" max="14579" width="4.5703125" style="146" bestFit="1" customWidth="1"/>
    <col min="14580" max="14580" width="4.85546875" style="146" bestFit="1" customWidth="1"/>
    <col min="14581" max="14581" width="39.85546875" style="146" customWidth="1"/>
    <col min="14582" max="14582" width="19.5703125" style="146" customWidth="1"/>
    <col min="14583" max="14583" width="14.140625" style="146" customWidth="1"/>
    <col min="14584" max="14584" width="12.7109375" style="146" customWidth="1"/>
    <col min="14585" max="14585" width="15.28515625" style="146" customWidth="1"/>
    <col min="14586" max="14586" width="13.5703125" style="146" customWidth="1"/>
    <col min="14587" max="14587" width="15.85546875" style="146" customWidth="1"/>
    <col min="14588" max="14588" width="12.85546875" style="146" customWidth="1"/>
    <col min="14589" max="14591" width="15" style="146" customWidth="1"/>
    <col min="14592" max="14592" width="9.28515625" style="146" customWidth="1"/>
    <col min="14593" max="14593" width="9.7109375" style="146" customWidth="1"/>
    <col min="14594" max="14594" width="10.5703125" style="146" customWidth="1"/>
    <col min="14595" max="14832" width="8.85546875" style="146"/>
    <col min="14833" max="14833" width="3" style="146" bestFit="1" customWidth="1"/>
    <col min="14834" max="14834" width="11" style="146" customWidth="1"/>
    <col min="14835" max="14835" width="4.5703125" style="146" bestFit="1" customWidth="1"/>
    <col min="14836" max="14836" width="4.85546875" style="146" bestFit="1" customWidth="1"/>
    <col min="14837" max="14837" width="39.85546875" style="146" customWidth="1"/>
    <col min="14838" max="14838" width="19.5703125" style="146" customWidth="1"/>
    <col min="14839" max="14839" width="14.140625" style="146" customWidth="1"/>
    <col min="14840" max="14840" width="12.7109375" style="146" customWidth="1"/>
    <col min="14841" max="14841" width="15.28515625" style="146" customWidth="1"/>
    <col min="14842" max="14842" width="13.5703125" style="146" customWidth="1"/>
    <col min="14843" max="14843" width="15.85546875" style="146" customWidth="1"/>
    <col min="14844" max="14844" width="12.85546875" style="146" customWidth="1"/>
    <col min="14845" max="14847" width="15" style="146" customWidth="1"/>
    <col min="14848" max="14848" width="9.28515625" style="146" customWidth="1"/>
    <col min="14849" max="14849" width="9.7109375" style="146" customWidth="1"/>
    <col min="14850" max="14850" width="10.5703125" style="146" customWidth="1"/>
    <col min="14851" max="15088" width="8.85546875" style="146"/>
    <col min="15089" max="15089" width="3" style="146" bestFit="1" customWidth="1"/>
    <col min="15090" max="15090" width="11" style="146" customWidth="1"/>
    <col min="15091" max="15091" width="4.5703125" style="146" bestFit="1" customWidth="1"/>
    <col min="15092" max="15092" width="4.85546875" style="146" bestFit="1" customWidth="1"/>
    <col min="15093" max="15093" width="39.85546875" style="146" customWidth="1"/>
    <col min="15094" max="15094" width="19.5703125" style="146" customWidth="1"/>
    <col min="15095" max="15095" width="14.140625" style="146" customWidth="1"/>
    <col min="15096" max="15096" width="12.7109375" style="146" customWidth="1"/>
    <col min="15097" max="15097" width="15.28515625" style="146" customWidth="1"/>
    <col min="15098" max="15098" width="13.5703125" style="146" customWidth="1"/>
    <col min="15099" max="15099" width="15.85546875" style="146" customWidth="1"/>
    <col min="15100" max="15100" width="12.85546875" style="146" customWidth="1"/>
    <col min="15101" max="15103" width="15" style="146" customWidth="1"/>
    <col min="15104" max="15104" width="9.28515625" style="146" customWidth="1"/>
    <col min="15105" max="15105" width="9.7109375" style="146" customWidth="1"/>
    <col min="15106" max="15106" width="10.5703125" style="146" customWidth="1"/>
    <col min="15107" max="15344" width="8.85546875" style="146"/>
    <col min="15345" max="15345" width="3" style="146" bestFit="1" customWidth="1"/>
    <col min="15346" max="15346" width="11" style="146" customWidth="1"/>
    <col min="15347" max="15347" width="4.5703125" style="146" bestFit="1" customWidth="1"/>
    <col min="15348" max="15348" width="4.85546875" style="146" bestFit="1" customWidth="1"/>
    <col min="15349" max="15349" width="39.85546875" style="146" customWidth="1"/>
    <col min="15350" max="15350" width="19.5703125" style="146" customWidth="1"/>
    <col min="15351" max="15351" width="14.140625" style="146" customWidth="1"/>
    <col min="15352" max="15352" width="12.7109375" style="146" customWidth="1"/>
    <col min="15353" max="15353" width="15.28515625" style="146" customWidth="1"/>
    <col min="15354" max="15354" width="13.5703125" style="146" customWidth="1"/>
    <col min="15355" max="15355" width="15.85546875" style="146" customWidth="1"/>
    <col min="15356" max="15356" width="12.85546875" style="146" customWidth="1"/>
    <col min="15357" max="15359" width="15" style="146" customWidth="1"/>
    <col min="15360" max="15360" width="9.28515625" style="146" customWidth="1"/>
    <col min="15361" max="15361" width="9.7109375" style="146" customWidth="1"/>
    <col min="15362" max="15362" width="10.5703125" style="146" customWidth="1"/>
    <col min="15363" max="15600" width="8.85546875" style="146"/>
    <col min="15601" max="15601" width="3" style="146" bestFit="1" customWidth="1"/>
    <col min="15602" max="15602" width="11" style="146" customWidth="1"/>
    <col min="15603" max="15603" width="4.5703125" style="146" bestFit="1" customWidth="1"/>
    <col min="15604" max="15604" width="4.85546875" style="146" bestFit="1" customWidth="1"/>
    <col min="15605" max="15605" width="39.85546875" style="146" customWidth="1"/>
    <col min="15606" max="15606" width="19.5703125" style="146" customWidth="1"/>
    <col min="15607" max="15607" width="14.140625" style="146" customWidth="1"/>
    <col min="15608" max="15608" width="12.7109375" style="146" customWidth="1"/>
    <col min="15609" max="15609" width="15.28515625" style="146" customWidth="1"/>
    <col min="15610" max="15610" width="13.5703125" style="146" customWidth="1"/>
    <col min="15611" max="15611" width="15.85546875" style="146" customWidth="1"/>
    <col min="15612" max="15612" width="12.85546875" style="146" customWidth="1"/>
    <col min="15613" max="15615" width="15" style="146" customWidth="1"/>
    <col min="15616" max="15616" width="9.28515625" style="146" customWidth="1"/>
    <col min="15617" max="15617" width="9.7109375" style="146" customWidth="1"/>
    <col min="15618" max="15618" width="10.5703125" style="146" customWidth="1"/>
    <col min="15619" max="15856" width="8.85546875" style="146"/>
    <col min="15857" max="15857" width="3" style="146" bestFit="1" customWidth="1"/>
    <col min="15858" max="15858" width="11" style="146" customWidth="1"/>
    <col min="15859" max="15859" width="4.5703125" style="146" bestFit="1" customWidth="1"/>
    <col min="15860" max="15860" width="4.85546875" style="146" bestFit="1" customWidth="1"/>
    <col min="15861" max="15861" width="39.85546875" style="146" customWidth="1"/>
    <col min="15862" max="15862" width="19.5703125" style="146" customWidth="1"/>
    <col min="15863" max="15863" width="14.140625" style="146" customWidth="1"/>
    <col min="15864" max="15864" width="12.7109375" style="146" customWidth="1"/>
    <col min="15865" max="15865" width="15.28515625" style="146" customWidth="1"/>
    <col min="15866" max="15866" width="13.5703125" style="146" customWidth="1"/>
    <col min="15867" max="15867" width="15.85546875" style="146" customWidth="1"/>
    <col min="15868" max="15868" width="12.85546875" style="146" customWidth="1"/>
    <col min="15869" max="15871" width="15" style="146" customWidth="1"/>
    <col min="15872" max="15872" width="9.28515625" style="146" customWidth="1"/>
    <col min="15873" max="15873" width="9.7109375" style="146" customWidth="1"/>
    <col min="15874" max="15874" width="10.5703125" style="146" customWidth="1"/>
    <col min="15875" max="16112" width="8.85546875" style="146"/>
    <col min="16113" max="16113" width="3" style="146" bestFit="1" customWidth="1"/>
    <col min="16114" max="16114" width="11" style="146" customWidth="1"/>
    <col min="16115" max="16115" width="4.5703125" style="146" bestFit="1" customWidth="1"/>
    <col min="16116" max="16116" width="4.85546875" style="146" bestFit="1" customWidth="1"/>
    <col min="16117" max="16117" width="39.85546875" style="146" customWidth="1"/>
    <col min="16118" max="16118" width="19.5703125" style="146" customWidth="1"/>
    <col min="16119" max="16119" width="14.140625" style="146" customWidth="1"/>
    <col min="16120" max="16120" width="12.7109375" style="146" customWidth="1"/>
    <col min="16121" max="16121" width="15.28515625" style="146" customWidth="1"/>
    <col min="16122" max="16122" width="13.5703125" style="146" customWidth="1"/>
    <col min="16123" max="16123" width="15.85546875" style="146" customWidth="1"/>
    <col min="16124" max="16124" width="12.85546875" style="146" customWidth="1"/>
    <col min="16125" max="16127" width="15" style="146" customWidth="1"/>
    <col min="16128" max="16128" width="9.28515625" style="146" customWidth="1"/>
    <col min="16129" max="16129" width="9.7109375" style="146" customWidth="1"/>
    <col min="16130" max="16130" width="10.5703125" style="146" customWidth="1"/>
    <col min="16131" max="16384" width="8.85546875" style="146"/>
  </cols>
  <sheetData>
    <row r="1" spans="1:8" x14ac:dyDescent="0.3">
      <c r="B1" s="280"/>
      <c r="C1" s="280"/>
      <c r="D1" s="280"/>
      <c r="E1" s="280"/>
      <c r="F1" s="280"/>
      <c r="G1" s="280"/>
      <c r="H1" s="280"/>
    </row>
    <row r="2" spans="1:8" ht="23.25" x14ac:dyDescent="0.35">
      <c r="A2" s="433" t="s">
        <v>155</v>
      </c>
      <c r="B2" s="433"/>
      <c r="C2" s="433"/>
      <c r="D2" s="433"/>
      <c r="E2" s="433"/>
      <c r="F2" s="433"/>
      <c r="G2" s="433"/>
      <c r="H2" s="433"/>
    </row>
    <row r="3" spans="1:8" ht="21.75" thickBot="1" x14ac:dyDescent="0.4">
      <c r="H3" s="299" t="s">
        <v>192</v>
      </c>
    </row>
    <row r="4" spans="1:8" ht="21.75" thickBot="1" x14ac:dyDescent="0.25">
      <c r="A4" s="366" t="s">
        <v>22</v>
      </c>
      <c r="B4" s="440" t="s">
        <v>336</v>
      </c>
      <c r="C4" s="440"/>
      <c r="D4" s="440"/>
      <c r="E4" s="440"/>
      <c r="F4" s="440"/>
      <c r="G4" s="440"/>
      <c r="H4" s="375"/>
    </row>
    <row r="5" spans="1:8" ht="19.5" thickBot="1" x14ac:dyDescent="0.25">
      <c r="A5" s="367"/>
      <c r="B5" s="441" t="s">
        <v>217</v>
      </c>
      <c r="C5" s="412" t="s">
        <v>211</v>
      </c>
      <c r="D5" s="414"/>
      <c r="E5" s="414"/>
      <c r="F5" s="414"/>
      <c r="G5" s="414"/>
      <c r="H5" s="413"/>
    </row>
    <row r="6" spans="1:8" ht="19.5" thickBot="1" x14ac:dyDescent="0.25">
      <c r="A6" s="367"/>
      <c r="B6" s="431"/>
      <c r="C6" s="442" t="s">
        <v>212</v>
      </c>
      <c r="D6" s="444"/>
      <c r="E6" s="400" t="s">
        <v>213</v>
      </c>
      <c r="F6" s="402"/>
      <c r="G6" s="442" t="s">
        <v>214</v>
      </c>
      <c r="H6" s="444"/>
    </row>
    <row r="7" spans="1:8" ht="48" thickBot="1" x14ac:dyDescent="0.25">
      <c r="A7" s="411"/>
      <c r="B7" s="445"/>
      <c r="C7" s="272" t="s">
        <v>215</v>
      </c>
      <c r="D7" s="259" t="s">
        <v>216</v>
      </c>
      <c r="E7" s="272" t="s">
        <v>215</v>
      </c>
      <c r="F7" s="259" t="s">
        <v>216</v>
      </c>
      <c r="G7" s="272" t="s">
        <v>215</v>
      </c>
      <c r="H7" s="259" t="s">
        <v>216</v>
      </c>
    </row>
    <row r="8" spans="1:8" x14ac:dyDescent="0.2">
      <c r="A8" s="15" t="s">
        <v>25</v>
      </c>
      <c r="B8" s="263">
        <v>16755</v>
      </c>
      <c r="C8" s="233">
        <v>8173</v>
      </c>
      <c r="D8" s="16">
        <v>48.779468815279024</v>
      </c>
      <c r="E8" s="233">
        <v>2736</v>
      </c>
      <c r="F8" s="16">
        <v>16.329453894359894</v>
      </c>
      <c r="G8" s="233">
        <v>5846</v>
      </c>
      <c r="H8" s="224">
        <v>34.891077290361089</v>
      </c>
    </row>
    <row r="9" spans="1:8" x14ac:dyDescent="0.2">
      <c r="A9" s="21" t="s">
        <v>26</v>
      </c>
      <c r="B9" s="172">
        <v>3183</v>
      </c>
      <c r="C9" s="172">
        <v>1549</v>
      </c>
      <c r="D9" s="22">
        <v>48.664781652529058</v>
      </c>
      <c r="E9" s="172">
        <v>378</v>
      </c>
      <c r="F9" s="22">
        <v>11.875589066918002</v>
      </c>
      <c r="G9" s="172">
        <v>1256</v>
      </c>
      <c r="H9" s="27">
        <v>39.459629280552939</v>
      </c>
    </row>
    <row r="10" spans="1:8" x14ac:dyDescent="0.2">
      <c r="A10" s="29" t="s">
        <v>27</v>
      </c>
      <c r="B10" s="264">
        <v>518</v>
      </c>
      <c r="C10" s="232">
        <v>257</v>
      </c>
      <c r="D10" s="5">
        <v>49.613899613899612</v>
      </c>
      <c r="E10" s="232">
        <v>70</v>
      </c>
      <c r="F10" s="5">
        <v>13.513513513513514</v>
      </c>
      <c r="G10" s="232">
        <v>191</v>
      </c>
      <c r="H10" s="226">
        <v>36.872586872586872</v>
      </c>
    </row>
    <row r="11" spans="1:8" x14ac:dyDescent="0.2">
      <c r="A11" s="29" t="s">
        <v>28</v>
      </c>
      <c r="B11" s="264">
        <v>386</v>
      </c>
      <c r="C11" s="232">
        <v>154</v>
      </c>
      <c r="D11" s="5">
        <v>39.896373056994818</v>
      </c>
      <c r="E11" s="232">
        <v>72</v>
      </c>
      <c r="F11" s="5">
        <v>18.652849740932641</v>
      </c>
      <c r="G11" s="232">
        <v>160</v>
      </c>
      <c r="H11" s="226">
        <v>41.450777202072537</v>
      </c>
    </row>
    <row r="12" spans="1:8" x14ac:dyDescent="0.2">
      <c r="A12" s="29" t="s">
        <v>29</v>
      </c>
      <c r="B12" s="264">
        <v>70</v>
      </c>
      <c r="C12" s="232">
        <v>8</v>
      </c>
      <c r="D12" s="5">
        <v>11.428571428571429</v>
      </c>
      <c r="E12" s="232">
        <v>24</v>
      </c>
      <c r="F12" s="5">
        <v>34.285714285714285</v>
      </c>
      <c r="G12" s="232">
        <v>38</v>
      </c>
      <c r="H12" s="226">
        <v>54.285714285714285</v>
      </c>
    </row>
    <row r="13" spans="1:8" x14ac:dyDescent="0.2">
      <c r="A13" s="29" t="s">
        <v>30</v>
      </c>
      <c r="B13" s="264">
        <v>170</v>
      </c>
      <c r="C13" s="232">
        <v>84</v>
      </c>
      <c r="D13" s="5">
        <v>49.411764705882355</v>
      </c>
      <c r="E13" s="232">
        <v>19</v>
      </c>
      <c r="F13" s="5">
        <v>11.176470588235293</v>
      </c>
      <c r="G13" s="232">
        <v>67</v>
      </c>
      <c r="H13" s="226">
        <v>39.411764705882355</v>
      </c>
    </row>
    <row r="14" spans="1:8" x14ac:dyDescent="0.2">
      <c r="A14" s="29" t="s">
        <v>31</v>
      </c>
      <c r="B14" s="264">
        <v>377</v>
      </c>
      <c r="C14" s="232">
        <v>243</v>
      </c>
      <c r="D14" s="5">
        <v>64.456233421750667</v>
      </c>
      <c r="E14" s="232">
        <v>17</v>
      </c>
      <c r="F14" s="5">
        <v>4.5092838196286475</v>
      </c>
      <c r="G14" s="232">
        <v>117</v>
      </c>
      <c r="H14" s="226">
        <v>31.03448275862069</v>
      </c>
    </row>
    <row r="15" spans="1:8" x14ac:dyDescent="0.2">
      <c r="A15" s="29" t="s">
        <v>32</v>
      </c>
      <c r="B15" s="264">
        <v>363</v>
      </c>
      <c r="C15" s="232">
        <v>218</v>
      </c>
      <c r="D15" s="5">
        <v>60.055096418732781</v>
      </c>
      <c r="E15" s="232">
        <v>16</v>
      </c>
      <c r="F15" s="5">
        <v>4.4077134986225897</v>
      </c>
      <c r="G15" s="232">
        <v>129</v>
      </c>
      <c r="H15" s="226">
        <v>35.537190082644628</v>
      </c>
    </row>
    <row r="16" spans="1:8" x14ac:dyDescent="0.2">
      <c r="A16" s="29" t="s">
        <v>33</v>
      </c>
      <c r="B16" s="264">
        <v>580</v>
      </c>
      <c r="C16" s="232">
        <v>216</v>
      </c>
      <c r="D16" s="5">
        <v>37.241379310344826</v>
      </c>
      <c r="E16" s="232">
        <v>50</v>
      </c>
      <c r="F16" s="5">
        <v>8.6206896551724146</v>
      </c>
      <c r="G16" s="232">
        <v>314</v>
      </c>
      <c r="H16" s="226">
        <v>54.137931034482762</v>
      </c>
    </row>
    <row r="17" spans="1:8" x14ac:dyDescent="0.2">
      <c r="A17" s="29" t="s">
        <v>34</v>
      </c>
      <c r="B17" s="264">
        <v>156</v>
      </c>
      <c r="C17" s="232">
        <v>70</v>
      </c>
      <c r="D17" s="5">
        <v>44.871794871794869</v>
      </c>
      <c r="E17" s="232">
        <v>21</v>
      </c>
      <c r="F17" s="5">
        <v>13.461538461538462</v>
      </c>
      <c r="G17" s="232">
        <v>65</v>
      </c>
      <c r="H17" s="226">
        <v>41.666666666666664</v>
      </c>
    </row>
    <row r="18" spans="1:8" x14ac:dyDescent="0.2">
      <c r="A18" s="29" t="s">
        <v>35</v>
      </c>
      <c r="B18" s="264">
        <v>163</v>
      </c>
      <c r="C18" s="232">
        <v>55</v>
      </c>
      <c r="D18" s="5">
        <v>33.742331288343557</v>
      </c>
      <c r="E18" s="232">
        <v>40</v>
      </c>
      <c r="F18" s="5">
        <v>24.539877300613497</v>
      </c>
      <c r="G18" s="232">
        <v>68</v>
      </c>
      <c r="H18" s="226">
        <v>41.717791411042946</v>
      </c>
    </row>
    <row r="19" spans="1:8" x14ac:dyDescent="0.2">
      <c r="A19" s="29" t="s">
        <v>36</v>
      </c>
      <c r="B19" s="264">
        <v>400</v>
      </c>
      <c r="C19" s="232">
        <v>244</v>
      </c>
      <c r="D19" s="5">
        <v>61</v>
      </c>
      <c r="E19" s="232">
        <v>49</v>
      </c>
      <c r="F19" s="5">
        <v>12.25</v>
      </c>
      <c r="G19" s="232">
        <v>107</v>
      </c>
      <c r="H19" s="226">
        <v>26.75</v>
      </c>
    </row>
    <row r="20" spans="1:8" ht="37.5" x14ac:dyDescent="0.2">
      <c r="A20" s="21" t="s">
        <v>37</v>
      </c>
      <c r="B20" s="172">
        <v>2073</v>
      </c>
      <c r="C20" s="172">
        <v>1056</v>
      </c>
      <c r="D20" s="22">
        <v>50.940665701881329</v>
      </c>
      <c r="E20" s="172">
        <v>194</v>
      </c>
      <c r="F20" s="22">
        <v>9.358417752050169</v>
      </c>
      <c r="G20" s="172">
        <v>823</v>
      </c>
      <c r="H20" s="27">
        <v>39.700916546068498</v>
      </c>
    </row>
    <row r="21" spans="1:8" x14ac:dyDescent="0.2">
      <c r="A21" s="29" t="s">
        <v>38</v>
      </c>
      <c r="B21" s="264">
        <v>115</v>
      </c>
      <c r="C21" s="232">
        <v>40</v>
      </c>
      <c r="D21" s="5">
        <v>34.782608695652172</v>
      </c>
      <c r="E21" s="232">
        <v>35</v>
      </c>
      <c r="F21" s="5">
        <v>30.434782608695652</v>
      </c>
      <c r="G21" s="232">
        <v>40</v>
      </c>
      <c r="H21" s="226">
        <v>34.782608695652172</v>
      </c>
    </row>
    <row r="22" spans="1:8" ht="36" x14ac:dyDescent="0.2">
      <c r="A22" s="33" t="s">
        <v>39</v>
      </c>
      <c r="B22" s="264">
        <v>171</v>
      </c>
      <c r="C22" s="232">
        <v>147</v>
      </c>
      <c r="D22" s="5">
        <v>85.964912280701753</v>
      </c>
      <c r="E22" s="232">
        <v>4</v>
      </c>
      <c r="F22" s="5">
        <v>2.3391812865497075</v>
      </c>
      <c r="G22" s="232">
        <v>20</v>
      </c>
      <c r="H22" s="226">
        <v>11.695906432748538</v>
      </c>
    </row>
    <row r="23" spans="1:8" x14ac:dyDescent="0.2">
      <c r="A23" s="29" t="s">
        <v>40</v>
      </c>
      <c r="B23" s="264">
        <v>369</v>
      </c>
      <c r="C23" s="232">
        <v>245</v>
      </c>
      <c r="D23" s="5">
        <v>66.395663956639567</v>
      </c>
      <c r="E23" s="232">
        <v>13</v>
      </c>
      <c r="F23" s="5">
        <v>3.5230352303523036</v>
      </c>
      <c r="G23" s="232">
        <v>111</v>
      </c>
      <c r="H23" s="226">
        <v>30.081300813008131</v>
      </c>
    </row>
    <row r="24" spans="1:8" x14ac:dyDescent="0.2">
      <c r="A24" s="29" t="s">
        <v>41</v>
      </c>
      <c r="B24" s="264">
        <v>468</v>
      </c>
      <c r="C24" s="232">
        <v>182</v>
      </c>
      <c r="D24" s="5">
        <v>38.888888888888886</v>
      </c>
      <c r="E24" s="232">
        <v>34</v>
      </c>
      <c r="F24" s="5">
        <v>7.2649572649572649</v>
      </c>
      <c r="G24" s="232">
        <v>252</v>
      </c>
      <c r="H24" s="226">
        <v>53.846153846153847</v>
      </c>
    </row>
    <row r="25" spans="1:8" x14ac:dyDescent="0.2">
      <c r="A25" s="29" t="s">
        <v>42</v>
      </c>
      <c r="B25" s="264">
        <v>55</v>
      </c>
      <c r="C25" s="232">
        <v>34</v>
      </c>
      <c r="D25" s="5">
        <v>61.81818181818182</v>
      </c>
      <c r="E25" s="232">
        <v>7</v>
      </c>
      <c r="F25" s="5">
        <v>12.727272727272727</v>
      </c>
      <c r="G25" s="232">
        <v>14</v>
      </c>
      <c r="H25" s="226">
        <v>25.454545454545453</v>
      </c>
    </row>
    <row r="26" spans="1:8" x14ac:dyDescent="0.2">
      <c r="A26" s="29" t="s">
        <v>43</v>
      </c>
      <c r="B26" s="264">
        <v>309</v>
      </c>
      <c r="C26" s="232">
        <v>141</v>
      </c>
      <c r="D26" s="5">
        <v>45.631067961165051</v>
      </c>
      <c r="E26" s="232">
        <v>86</v>
      </c>
      <c r="F26" s="5">
        <v>27.831715210355988</v>
      </c>
      <c r="G26" s="232">
        <v>82</v>
      </c>
      <c r="H26" s="226">
        <v>26.537216828478964</v>
      </c>
    </row>
    <row r="27" spans="1:8" x14ac:dyDescent="0.2">
      <c r="A27" s="29" t="s">
        <v>44</v>
      </c>
      <c r="B27" s="264">
        <v>14</v>
      </c>
      <c r="C27" s="232">
        <v>10</v>
      </c>
      <c r="D27" s="5">
        <v>71.428571428571431</v>
      </c>
      <c r="E27" s="232">
        <v>3</v>
      </c>
      <c r="F27" s="5">
        <v>21.428571428571427</v>
      </c>
      <c r="G27" s="232">
        <v>1</v>
      </c>
      <c r="H27" s="226">
        <v>7.1428571428571432</v>
      </c>
    </row>
    <row r="28" spans="1:8" x14ac:dyDescent="0.2">
      <c r="A28" s="29" t="s">
        <v>45</v>
      </c>
      <c r="B28" s="264">
        <v>572</v>
      </c>
      <c r="C28" s="232">
        <v>257</v>
      </c>
      <c r="D28" s="5">
        <v>44.930069930069934</v>
      </c>
      <c r="E28" s="232">
        <v>12</v>
      </c>
      <c r="F28" s="5">
        <v>2.0979020979020979</v>
      </c>
      <c r="G28" s="232">
        <v>303</v>
      </c>
      <c r="H28" s="226">
        <v>52.972027972027973</v>
      </c>
    </row>
    <row r="29" spans="1:8" x14ac:dyDescent="0.2">
      <c r="A29" s="21" t="s">
        <v>46</v>
      </c>
      <c r="B29" s="172">
        <v>860</v>
      </c>
      <c r="C29" s="172">
        <v>280</v>
      </c>
      <c r="D29" s="22">
        <v>32.558139534883722</v>
      </c>
      <c r="E29" s="172">
        <v>279</v>
      </c>
      <c r="F29" s="22">
        <v>32.441860465116278</v>
      </c>
      <c r="G29" s="172">
        <v>301</v>
      </c>
      <c r="H29" s="27">
        <v>35</v>
      </c>
    </row>
    <row r="30" spans="1:8" x14ac:dyDescent="0.2">
      <c r="A30" s="29" t="s">
        <v>47</v>
      </c>
      <c r="B30" s="264">
        <v>26</v>
      </c>
      <c r="C30" s="232">
        <v>23</v>
      </c>
      <c r="D30" s="5">
        <v>88.461538461538467</v>
      </c>
      <c r="E30" s="232">
        <v>1</v>
      </c>
      <c r="F30" s="5">
        <v>3.8461538461538463</v>
      </c>
      <c r="G30" s="232">
        <v>2</v>
      </c>
      <c r="H30" s="226">
        <v>7.6923076923076925</v>
      </c>
    </row>
    <row r="31" spans="1:8" x14ac:dyDescent="0.2">
      <c r="A31" s="29" t="s">
        <v>48</v>
      </c>
      <c r="B31" s="264">
        <v>0</v>
      </c>
      <c r="C31" s="232">
        <v>0</v>
      </c>
      <c r="D31" s="5">
        <v>0</v>
      </c>
      <c r="E31" s="232">
        <v>0</v>
      </c>
      <c r="F31" s="5">
        <v>0</v>
      </c>
      <c r="G31" s="232">
        <v>0</v>
      </c>
      <c r="H31" s="226">
        <v>0</v>
      </c>
    </row>
    <row r="32" spans="1:8" x14ac:dyDescent="0.2">
      <c r="A32" s="29" t="s">
        <v>49</v>
      </c>
      <c r="B32" s="264">
        <v>406</v>
      </c>
      <c r="C32" s="232">
        <v>157</v>
      </c>
      <c r="D32" s="5">
        <v>38.669950738916256</v>
      </c>
      <c r="E32" s="232">
        <v>160</v>
      </c>
      <c r="F32" s="5">
        <v>39.408866995073893</v>
      </c>
      <c r="G32" s="232">
        <v>89</v>
      </c>
      <c r="H32" s="226">
        <v>21.921182266009851</v>
      </c>
    </row>
    <row r="33" spans="1:8" x14ac:dyDescent="0.2">
      <c r="A33" s="29" t="s">
        <v>50</v>
      </c>
      <c r="B33" s="264">
        <v>265</v>
      </c>
      <c r="C33" s="232">
        <v>22</v>
      </c>
      <c r="D33" s="5">
        <v>8.3018867924528301</v>
      </c>
      <c r="E33" s="232">
        <v>91</v>
      </c>
      <c r="F33" s="5">
        <v>34.339622641509436</v>
      </c>
      <c r="G33" s="232">
        <v>152</v>
      </c>
      <c r="H33" s="226">
        <v>57.358490566037737</v>
      </c>
    </row>
    <row r="34" spans="1:8" x14ac:dyDescent="0.2">
      <c r="A34" s="29" t="s">
        <v>51</v>
      </c>
      <c r="B34" s="264">
        <v>163</v>
      </c>
      <c r="C34" s="232">
        <v>78</v>
      </c>
      <c r="D34" s="5">
        <v>47.852760736196316</v>
      </c>
      <c r="E34" s="232">
        <v>27</v>
      </c>
      <c r="F34" s="5">
        <v>16.564417177914109</v>
      </c>
      <c r="G34" s="232">
        <v>58</v>
      </c>
      <c r="H34" s="226">
        <v>35.582822085889568</v>
      </c>
    </row>
    <row r="35" spans="1:8" ht="37.5" x14ac:dyDescent="0.2">
      <c r="A35" s="21" t="s">
        <v>52</v>
      </c>
      <c r="B35" s="172">
        <v>526</v>
      </c>
      <c r="C35" s="172">
        <v>149</v>
      </c>
      <c r="D35" s="22">
        <v>28.326996197718632</v>
      </c>
      <c r="E35" s="172">
        <v>181</v>
      </c>
      <c r="F35" s="22">
        <v>34.410646387832699</v>
      </c>
      <c r="G35" s="172">
        <v>196</v>
      </c>
      <c r="H35" s="27">
        <v>37.262357414448672</v>
      </c>
    </row>
    <row r="36" spans="1:8" x14ac:dyDescent="0.2">
      <c r="A36" s="29" t="s">
        <v>53</v>
      </c>
      <c r="B36" s="264">
        <v>381</v>
      </c>
      <c r="C36" s="232">
        <v>102</v>
      </c>
      <c r="D36" s="5">
        <v>26.771653543307085</v>
      </c>
      <c r="E36" s="232">
        <v>124</v>
      </c>
      <c r="F36" s="5">
        <v>32.54593175853018</v>
      </c>
      <c r="G36" s="232">
        <v>155</v>
      </c>
      <c r="H36" s="226">
        <v>40.682414698162731</v>
      </c>
    </row>
    <row r="37" spans="1:8" x14ac:dyDescent="0.2">
      <c r="A37" s="29" t="s">
        <v>54</v>
      </c>
      <c r="B37" s="264">
        <v>0</v>
      </c>
      <c r="C37" s="232">
        <v>0</v>
      </c>
      <c r="D37" s="5">
        <v>0</v>
      </c>
      <c r="E37" s="232">
        <v>0</v>
      </c>
      <c r="F37" s="5">
        <v>0</v>
      </c>
      <c r="G37" s="232">
        <v>0</v>
      </c>
      <c r="H37" s="226">
        <v>0</v>
      </c>
    </row>
    <row r="38" spans="1:8" ht="37.5" x14ac:dyDescent="0.2">
      <c r="A38" s="29" t="s">
        <v>55</v>
      </c>
      <c r="B38" s="264">
        <v>0</v>
      </c>
      <c r="C38" s="232">
        <v>0</v>
      </c>
      <c r="D38" s="5">
        <v>0</v>
      </c>
      <c r="E38" s="232">
        <v>0</v>
      </c>
      <c r="F38" s="5">
        <v>0</v>
      </c>
      <c r="G38" s="232">
        <v>0</v>
      </c>
      <c r="H38" s="226">
        <v>0</v>
      </c>
    </row>
    <row r="39" spans="1:8" ht="34.5" x14ac:dyDescent="0.2">
      <c r="A39" s="34" t="s">
        <v>56</v>
      </c>
      <c r="B39" s="264">
        <v>0</v>
      </c>
      <c r="C39" s="232">
        <v>0</v>
      </c>
      <c r="D39" s="5">
        <v>0</v>
      </c>
      <c r="E39" s="232">
        <v>0</v>
      </c>
      <c r="F39" s="5">
        <v>0</v>
      </c>
      <c r="G39" s="232">
        <v>0</v>
      </c>
      <c r="H39" s="226">
        <v>0</v>
      </c>
    </row>
    <row r="40" spans="1:8" x14ac:dyDescent="0.2">
      <c r="A40" s="29" t="s">
        <v>57</v>
      </c>
      <c r="B40" s="264">
        <v>0</v>
      </c>
      <c r="C40" s="232">
        <v>0</v>
      </c>
      <c r="D40" s="5">
        <v>0</v>
      </c>
      <c r="E40" s="232">
        <v>0</v>
      </c>
      <c r="F40" s="5">
        <v>0</v>
      </c>
      <c r="G40" s="232">
        <v>0</v>
      </c>
      <c r="H40" s="226">
        <v>0</v>
      </c>
    </row>
    <row r="41" spans="1:8" x14ac:dyDescent="0.2">
      <c r="A41" s="29" t="s">
        <v>58</v>
      </c>
      <c r="B41" s="264">
        <v>0</v>
      </c>
      <c r="C41" s="232">
        <v>0</v>
      </c>
      <c r="D41" s="5">
        <v>0</v>
      </c>
      <c r="E41" s="232">
        <v>0</v>
      </c>
      <c r="F41" s="5">
        <v>0</v>
      </c>
      <c r="G41" s="232">
        <v>0</v>
      </c>
      <c r="H41" s="226">
        <v>0</v>
      </c>
    </row>
    <row r="42" spans="1:8" x14ac:dyDescent="0.2">
      <c r="A42" s="29" t="s">
        <v>59</v>
      </c>
      <c r="B42" s="264">
        <v>145</v>
      </c>
      <c r="C42" s="232">
        <v>47</v>
      </c>
      <c r="D42" s="5">
        <v>32.413793103448278</v>
      </c>
      <c r="E42" s="232">
        <v>57</v>
      </c>
      <c r="F42" s="5">
        <v>39.310344827586206</v>
      </c>
      <c r="G42" s="232">
        <v>41</v>
      </c>
      <c r="H42" s="226">
        <v>28.275862068965516</v>
      </c>
    </row>
    <row r="43" spans="1:8" x14ac:dyDescent="0.2">
      <c r="A43" s="21" t="s">
        <v>60</v>
      </c>
      <c r="B43" s="172">
        <v>6186</v>
      </c>
      <c r="C43" s="172">
        <v>3291</v>
      </c>
      <c r="D43" s="22">
        <v>53.200775945683802</v>
      </c>
      <c r="E43" s="172">
        <v>1017</v>
      </c>
      <c r="F43" s="22">
        <v>16.44034917555771</v>
      </c>
      <c r="G43" s="172">
        <v>1878</v>
      </c>
      <c r="H43" s="27">
        <v>30.358874878758488</v>
      </c>
    </row>
    <row r="44" spans="1:8" x14ac:dyDescent="0.2">
      <c r="A44" s="29" t="s">
        <v>61</v>
      </c>
      <c r="B44" s="264">
        <v>788</v>
      </c>
      <c r="C44" s="232">
        <v>315</v>
      </c>
      <c r="D44" s="5">
        <v>39.974619289340104</v>
      </c>
      <c r="E44" s="232">
        <v>161</v>
      </c>
      <c r="F44" s="5">
        <v>20.431472081218274</v>
      </c>
      <c r="G44" s="232">
        <v>312</v>
      </c>
      <c r="H44" s="226">
        <v>39.593908629441621</v>
      </c>
    </row>
    <row r="45" spans="1:8" x14ac:dyDescent="0.2">
      <c r="A45" s="29" t="s">
        <v>62</v>
      </c>
      <c r="B45" s="264">
        <v>321</v>
      </c>
      <c r="C45" s="232">
        <v>137</v>
      </c>
      <c r="D45" s="5">
        <v>42.679127725856695</v>
      </c>
      <c r="E45" s="232">
        <v>53</v>
      </c>
      <c r="F45" s="5">
        <v>16.510903426791277</v>
      </c>
      <c r="G45" s="232">
        <v>131</v>
      </c>
      <c r="H45" s="226">
        <v>40.809968847352025</v>
      </c>
    </row>
    <row r="46" spans="1:8" x14ac:dyDescent="0.2">
      <c r="A46" s="29" t="s">
        <v>63</v>
      </c>
      <c r="B46" s="264">
        <v>61</v>
      </c>
      <c r="C46" s="232">
        <v>42</v>
      </c>
      <c r="D46" s="5">
        <v>68.852459016393439</v>
      </c>
      <c r="E46" s="232">
        <v>0</v>
      </c>
      <c r="F46" s="5">
        <v>0</v>
      </c>
      <c r="G46" s="232">
        <v>19</v>
      </c>
      <c r="H46" s="226">
        <v>31.147540983606557</v>
      </c>
    </row>
    <row r="47" spans="1:8" x14ac:dyDescent="0.2">
      <c r="A47" s="29" t="s">
        <v>64</v>
      </c>
      <c r="B47" s="264">
        <v>1080</v>
      </c>
      <c r="C47" s="232">
        <v>379</v>
      </c>
      <c r="D47" s="5">
        <v>35.092592592592595</v>
      </c>
      <c r="E47" s="232">
        <v>410</v>
      </c>
      <c r="F47" s="5">
        <v>37.962962962962962</v>
      </c>
      <c r="G47" s="232">
        <v>291</v>
      </c>
      <c r="H47" s="226">
        <v>26.944444444444443</v>
      </c>
    </row>
    <row r="48" spans="1:8" x14ac:dyDescent="0.2">
      <c r="A48" s="29" t="s">
        <v>65</v>
      </c>
      <c r="B48" s="264">
        <v>738</v>
      </c>
      <c r="C48" s="232">
        <v>614</v>
      </c>
      <c r="D48" s="5">
        <v>83.197831978319783</v>
      </c>
      <c r="E48" s="232">
        <v>48</v>
      </c>
      <c r="F48" s="5">
        <v>6.5040650406504064</v>
      </c>
      <c r="G48" s="232">
        <v>76</v>
      </c>
      <c r="H48" s="226">
        <v>10.29810298102981</v>
      </c>
    </row>
    <row r="49" spans="1:8" x14ac:dyDescent="0.2">
      <c r="A49" s="29" t="s">
        <v>66</v>
      </c>
      <c r="B49" s="264">
        <v>975</v>
      </c>
      <c r="C49" s="232">
        <v>661</v>
      </c>
      <c r="D49" s="5">
        <v>67.794871794871796</v>
      </c>
      <c r="E49" s="232">
        <v>44</v>
      </c>
      <c r="F49" s="5">
        <v>4.5128205128205128</v>
      </c>
      <c r="G49" s="232">
        <v>270</v>
      </c>
      <c r="H49" s="226">
        <v>27.692307692307693</v>
      </c>
    </row>
    <row r="50" spans="1:8" x14ac:dyDescent="0.2">
      <c r="A50" s="29" t="s">
        <v>67</v>
      </c>
      <c r="B50" s="264">
        <v>516</v>
      </c>
      <c r="C50" s="232">
        <v>282</v>
      </c>
      <c r="D50" s="5">
        <v>54.651162790697676</v>
      </c>
      <c r="E50" s="232">
        <v>43</v>
      </c>
      <c r="F50" s="5">
        <v>8.3333333333333339</v>
      </c>
      <c r="G50" s="232">
        <v>191</v>
      </c>
      <c r="H50" s="226">
        <v>37.015503875968989</v>
      </c>
    </row>
    <row r="51" spans="1:8" x14ac:dyDescent="0.2">
      <c r="A51" s="29" t="s">
        <v>68</v>
      </c>
      <c r="B51" s="264">
        <v>843</v>
      </c>
      <c r="C51" s="232">
        <v>373</v>
      </c>
      <c r="D51" s="5">
        <v>44.246737841043888</v>
      </c>
      <c r="E51" s="232">
        <v>128</v>
      </c>
      <c r="F51" s="5">
        <v>15.183867141162516</v>
      </c>
      <c r="G51" s="232">
        <v>342</v>
      </c>
      <c r="H51" s="226">
        <v>40.569395017793596</v>
      </c>
    </row>
    <row r="52" spans="1:8" x14ac:dyDescent="0.2">
      <c r="A52" s="29" t="s">
        <v>69</v>
      </c>
      <c r="B52" s="264">
        <v>274</v>
      </c>
      <c r="C52" s="232">
        <v>99</v>
      </c>
      <c r="D52" s="5">
        <v>36.131386861313871</v>
      </c>
      <c r="E52" s="232">
        <v>78</v>
      </c>
      <c r="F52" s="5">
        <v>28.467153284671532</v>
      </c>
      <c r="G52" s="232">
        <v>97</v>
      </c>
      <c r="H52" s="226">
        <v>35.401459854014597</v>
      </c>
    </row>
    <row r="53" spans="1:8" x14ac:dyDescent="0.2">
      <c r="A53" s="29" t="s">
        <v>70</v>
      </c>
      <c r="B53" s="264">
        <v>77</v>
      </c>
      <c r="C53" s="232">
        <v>35</v>
      </c>
      <c r="D53" s="5">
        <v>45.454545454545453</v>
      </c>
      <c r="E53" s="232">
        <v>8</v>
      </c>
      <c r="F53" s="5">
        <v>10.38961038961039</v>
      </c>
      <c r="G53" s="232">
        <v>34</v>
      </c>
      <c r="H53" s="226">
        <v>44.155844155844157</v>
      </c>
    </row>
    <row r="54" spans="1:8" x14ac:dyDescent="0.2">
      <c r="A54" s="29" t="s">
        <v>71</v>
      </c>
      <c r="B54" s="264">
        <v>432</v>
      </c>
      <c r="C54" s="232">
        <v>316</v>
      </c>
      <c r="D54" s="5">
        <v>73.148148148148152</v>
      </c>
      <c r="E54" s="232">
        <v>35</v>
      </c>
      <c r="F54" s="5">
        <v>8.1018518518518512</v>
      </c>
      <c r="G54" s="232">
        <v>81</v>
      </c>
      <c r="H54" s="226">
        <v>18.75</v>
      </c>
    </row>
    <row r="55" spans="1:8" x14ac:dyDescent="0.2">
      <c r="A55" s="29" t="s">
        <v>72</v>
      </c>
      <c r="B55" s="264">
        <v>0</v>
      </c>
      <c r="C55" s="232">
        <v>0</v>
      </c>
      <c r="D55" s="5">
        <v>0</v>
      </c>
      <c r="E55" s="232">
        <v>0</v>
      </c>
      <c r="F55" s="5">
        <v>0</v>
      </c>
      <c r="G55" s="232">
        <v>0</v>
      </c>
      <c r="H55" s="226">
        <v>0</v>
      </c>
    </row>
    <row r="56" spans="1:8" x14ac:dyDescent="0.2">
      <c r="A56" s="29" t="s">
        <v>73</v>
      </c>
      <c r="B56" s="264">
        <v>81</v>
      </c>
      <c r="C56" s="232">
        <v>38</v>
      </c>
      <c r="D56" s="5">
        <v>46.913580246913583</v>
      </c>
      <c r="E56" s="232">
        <v>9</v>
      </c>
      <c r="F56" s="5">
        <v>11.111111111111111</v>
      </c>
      <c r="G56" s="232">
        <v>34</v>
      </c>
      <c r="H56" s="226">
        <v>41.97530864197531</v>
      </c>
    </row>
    <row r="57" spans="1:8" x14ac:dyDescent="0.2">
      <c r="A57" s="21" t="s">
        <v>74</v>
      </c>
      <c r="B57" s="172">
        <v>1139</v>
      </c>
      <c r="C57" s="172">
        <v>601</v>
      </c>
      <c r="D57" s="22">
        <v>52.765583845478488</v>
      </c>
      <c r="E57" s="172">
        <v>177</v>
      </c>
      <c r="F57" s="22">
        <v>15.539947322212466</v>
      </c>
      <c r="G57" s="172">
        <v>361</v>
      </c>
      <c r="H57" s="27">
        <v>31.694468832309042</v>
      </c>
    </row>
    <row r="58" spans="1:8" x14ac:dyDescent="0.2">
      <c r="A58" s="29" t="s">
        <v>75</v>
      </c>
      <c r="B58" s="264">
        <v>210</v>
      </c>
      <c r="C58" s="232">
        <v>118</v>
      </c>
      <c r="D58" s="5">
        <v>56.19047619047619</v>
      </c>
      <c r="E58" s="232">
        <v>15</v>
      </c>
      <c r="F58" s="5">
        <v>7.1428571428571432</v>
      </c>
      <c r="G58" s="232">
        <v>77</v>
      </c>
      <c r="H58" s="226">
        <v>36.666666666666664</v>
      </c>
    </row>
    <row r="59" spans="1:8" x14ac:dyDescent="0.2">
      <c r="A59" s="29" t="s">
        <v>76</v>
      </c>
      <c r="B59" s="264">
        <v>549</v>
      </c>
      <c r="C59" s="232">
        <v>254</v>
      </c>
      <c r="D59" s="5">
        <v>46.265938069216759</v>
      </c>
      <c r="E59" s="232">
        <v>95</v>
      </c>
      <c r="F59" s="5">
        <v>17.304189435336976</v>
      </c>
      <c r="G59" s="232">
        <v>200</v>
      </c>
      <c r="H59" s="226">
        <v>36.429872495446268</v>
      </c>
    </row>
    <row r="60" spans="1:8" x14ac:dyDescent="0.2">
      <c r="A60" s="29" t="s">
        <v>77</v>
      </c>
      <c r="B60" s="264">
        <v>54</v>
      </c>
      <c r="C60" s="232">
        <v>33</v>
      </c>
      <c r="D60" s="5">
        <v>61.111111111111114</v>
      </c>
      <c r="E60" s="232">
        <v>5</v>
      </c>
      <c r="F60" s="5">
        <v>9.2592592592592595</v>
      </c>
      <c r="G60" s="232">
        <v>16</v>
      </c>
      <c r="H60" s="226">
        <v>29.62962962962963</v>
      </c>
    </row>
    <row r="61" spans="1:8" x14ac:dyDescent="0.2">
      <c r="A61" s="29" t="s">
        <v>78</v>
      </c>
      <c r="B61" s="264">
        <v>326</v>
      </c>
      <c r="C61" s="232">
        <v>196</v>
      </c>
      <c r="D61" s="5">
        <v>60.122699386503065</v>
      </c>
      <c r="E61" s="232">
        <v>62</v>
      </c>
      <c r="F61" s="5">
        <v>19.018404907975459</v>
      </c>
      <c r="G61" s="232">
        <v>68</v>
      </c>
      <c r="H61" s="226">
        <v>20.858895705521473</v>
      </c>
    </row>
    <row r="62" spans="1:8" x14ac:dyDescent="0.2">
      <c r="A62" s="21" t="s">
        <v>79</v>
      </c>
      <c r="B62" s="172">
        <v>2288</v>
      </c>
      <c r="C62" s="172">
        <v>1015</v>
      </c>
      <c r="D62" s="22">
        <v>44.361888111888113</v>
      </c>
      <c r="E62" s="172">
        <v>374</v>
      </c>
      <c r="F62" s="22">
        <v>16.346153846153847</v>
      </c>
      <c r="G62" s="172">
        <v>899</v>
      </c>
      <c r="H62" s="27">
        <v>39.29195804195804</v>
      </c>
    </row>
    <row r="63" spans="1:8" x14ac:dyDescent="0.2">
      <c r="A63" s="29" t="s">
        <v>80</v>
      </c>
      <c r="B63" s="264">
        <v>13</v>
      </c>
      <c r="C63" s="232">
        <v>4</v>
      </c>
      <c r="D63" s="5">
        <v>30.76923076923077</v>
      </c>
      <c r="E63" s="232">
        <v>3</v>
      </c>
      <c r="F63" s="5">
        <v>23.076923076923077</v>
      </c>
      <c r="G63" s="232">
        <v>6</v>
      </c>
      <c r="H63" s="226">
        <v>46.153846153846153</v>
      </c>
    </row>
    <row r="64" spans="1:8" x14ac:dyDescent="0.2">
      <c r="A64" s="29" t="s">
        <v>81</v>
      </c>
      <c r="B64" s="264">
        <v>47</v>
      </c>
      <c r="C64" s="232">
        <v>16</v>
      </c>
      <c r="D64" s="5">
        <v>34.042553191489361</v>
      </c>
      <c r="E64" s="232">
        <v>21</v>
      </c>
      <c r="F64" s="5">
        <v>44.680851063829785</v>
      </c>
      <c r="G64" s="232">
        <v>10</v>
      </c>
      <c r="H64" s="226">
        <v>21.276595744680851</v>
      </c>
    </row>
    <row r="65" spans="1:8" x14ac:dyDescent="0.2">
      <c r="A65" s="29" t="s">
        <v>82</v>
      </c>
      <c r="B65" s="264">
        <v>50</v>
      </c>
      <c r="C65" s="232">
        <v>15</v>
      </c>
      <c r="D65" s="5">
        <v>30</v>
      </c>
      <c r="E65" s="232">
        <v>24</v>
      </c>
      <c r="F65" s="5">
        <v>48</v>
      </c>
      <c r="G65" s="232">
        <v>11</v>
      </c>
      <c r="H65" s="226">
        <v>22</v>
      </c>
    </row>
    <row r="66" spans="1:8" x14ac:dyDescent="0.2">
      <c r="A66" s="29" t="s">
        <v>83</v>
      </c>
      <c r="B66" s="264">
        <v>797</v>
      </c>
      <c r="C66" s="232">
        <v>344</v>
      </c>
      <c r="D66" s="5">
        <v>43.161856963613552</v>
      </c>
      <c r="E66" s="232">
        <v>110</v>
      </c>
      <c r="F66" s="5">
        <v>13.801756587202007</v>
      </c>
      <c r="G66" s="232">
        <v>343</v>
      </c>
      <c r="H66" s="226">
        <v>43.036386449184441</v>
      </c>
    </row>
    <row r="67" spans="1:8" x14ac:dyDescent="0.2">
      <c r="A67" s="29" t="s">
        <v>84</v>
      </c>
      <c r="B67" s="264">
        <v>221</v>
      </c>
      <c r="C67" s="232">
        <v>120</v>
      </c>
      <c r="D67" s="5">
        <v>54.298642533936651</v>
      </c>
      <c r="E67" s="232">
        <v>14</v>
      </c>
      <c r="F67" s="5">
        <v>6.3348416289592757</v>
      </c>
      <c r="G67" s="232">
        <v>87</v>
      </c>
      <c r="H67" s="226">
        <v>39.366515837104075</v>
      </c>
    </row>
    <row r="68" spans="1:8" x14ac:dyDescent="0.2">
      <c r="A68" s="29" t="s">
        <v>85</v>
      </c>
      <c r="B68" s="264">
        <v>197</v>
      </c>
      <c r="C68" s="232">
        <v>83</v>
      </c>
      <c r="D68" s="5">
        <v>42.131979695431475</v>
      </c>
      <c r="E68" s="232">
        <v>31</v>
      </c>
      <c r="F68" s="5">
        <v>15.736040609137056</v>
      </c>
      <c r="G68" s="232">
        <v>83</v>
      </c>
      <c r="H68" s="226">
        <v>42.131979695431475</v>
      </c>
    </row>
    <row r="69" spans="1:8" x14ac:dyDescent="0.2">
      <c r="A69" s="29" t="s">
        <v>86</v>
      </c>
      <c r="B69" s="264">
        <v>689</v>
      </c>
      <c r="C69" s="232">
        <v>320</v>
      </c>
      <c r="D69" s="5">
        <v>46.444121915820027</v>
      </c>
      <c r="E69" s="232">
        <v>84</v>
      </c>
      <c r="F69" s="5">
        <v>12.191582002902758</v>
      </c>
      <c r="G69" s="232">
        <v>285</v>
      </c>
      <c r="H69" s="226">
        <v>41.36429608127721</v>
      </c>
    </row>
    <row r="70" spans="1:8" x14ac:dyDescent="0.2">
      <c r="A70" s="29" t="s">
        <v>87</v>
      </c>
      <c r="B70" s="264">
        <v>145</v>
      </c>
      <c r="C70" s="232">
        <v>64</v>
      </c>
      <c r="D70" s="5">
        <v>44.137931034482762</v>
      </c>
      <c r="E70" s="232">
        <v>35</v>
      </c>
      <c r="F70" s="5">
        <v>24.137931034482758</v>
      </c>
      <c r="G70" s="232">
        <v>46</v>
      </c>
      <c r="H70" s="226">
        <v>31.724137931034484</v>
      </c>
    </row>
    <row r="71" spans="1:8" x14ac:dyDescent="0.2">
      <c r="A71" s="29" t="s">
        <v>88</v>
      </c>
      <c r="B71" s="264">
        <v>129</v>
      </c>
      <c r="C71" s="232">
        <v>49</v>
      </c>
      <c r="D71" s="5">
        <v>37.984496124031011</v>
      </c>
      <c r="E71" s="232">
        <v>52</v>
      </c>
      <c r="F71" s="5">
        <v>40.310077519379846</v>
      </c>
      <c r="G71" s="232">
        <v>28</v>
      </c>
      <c r="H71" s="226">
        <v>21.705426356589147</v>
      </c>
    </row>
    <row r="72" spans="1:8" ht="37.5" x14ac:dyDescent="0.2">
      <c r="A72" s="21" t="s">
        <v>89</v>
      </c>
      <c r="B72" s="172">
        <v>397</v>
      </c>
      <c r="C72" s="172">
        <v>189</v>
      </c>
      <c r="D72" s="22">
        <v>47.607052896725442</v>
      </c>
      <c r="E72" s="172">
        <v>101</v>
      </c>
      <c r="F72" s="22">
        <v>25.44080604534005</v>
      </c>
      <c r="G72" s="172">
        <v>107</v>
      </c>
      <c r="H72" s="27">
        <v>26.952141057934508</v>
      </c>
    </row>
    <row r="73" spans="1:8" x14ac:dyDescent="0.2">
      <c r="A73" s="29" t="s">
        <v>90</v>
      </c>
      <c r="B73" s="264">
        <v>152</v>
      </c>
      <c r="C73" s="232">
        <v>83</v>
      </c>
      <c r="D73" s="5">
        <v>54.60526315789474</v>
      </c>
      <c r="E73" s="232">
        <v>28</v>
      </c>
      <c r="F73" s="5">
        <v>18.421052631578949</v>
      </c>
      <c r="G73" s="232">
        <v>41</v>
      </c>
      <c r="H73" s="226">
        <v>26.973684210526315</v>
      </c>
    </row>
    <row r="74" spans="1:8" ht="36" x14ac:dyDescent="0.2">
      <c r="A74" s="33" t="s">
        <v>91</v>
      </c>
      <c r="B74" s="264">
        <v>0</v>
      </c>
      <c r="C74" s="232">
        <v>0</v>
      </c>
      <c r="D74" s="5">
        <v>0</v>
      </c>
      <c r="E74" s="232">
        <v>0</v>
      </c>
      <c r="F74" s="5">
        <v>0</v>
      </c>
      <c r="G74" s="232">
        <v>0</v>
      </c>
      <c r="H74" s="226">
        <v>0</v>
      </c>
    </row>
    <row r="75" spans="1:8" x14ac:dyDescent="0.2">
      <c r="A75" s="29" t="s">
        <v>92</v>
      </c>
      <c r="B75" s="264">
        <v>28</v>
      </c>
      <c r="C75" s="232">
        <v>28</v>
      </c>
      <c r="D75" s="5">
        <v>100</v>
      </c>
      <c r="E75" s="232">
        <v>0</v>
      </c>
      <c r="F75" s="5">
        <v>0</v>
      </c>
      <c r="G75" s="232">
        <v>0</v>
      </c>
      <c r="H75" s="226">
        <v>0</v>
      </c>
    </row>
    <row r="76" spans="1:8" x14ac:dyDescent="0.2">
      <c r="A76" s="29" t="s">
        <v>93</v>
      </c>
      <c r="B76" s="264">
        <v>13</v>
      </c>
      <c r="C76" s="232">
        <v>5</v>
      </c>
      <c r="D76" s="5">
        <v>38.46153846153846</v>
      </c>
      <c r="E76" s="232">
        <v>4</v>
      </c>
      <c r="F76" s="5">
        <v>30.76923076923077</v>
      </c>
      <c r="G76" s="232">
        <v>4</v>
      </c>
      <c r="H76" s="226">
        <v>30.76923076923077</v>
      </c>
    </row>
    <row r="77" spans="1:8" x14ac:dyDescent="0.2">
      <c r="A77" s="29" t="s">
        <v>94</v>
      </c>
      <c r="B77" s="264">
        <v>91</v>
      </c>
      <c r="C77" s="232">
        <v>30</v>
      </c>
      <c r="D77" s="5">
        <v>32.967032967032964</v>
      </c>
      <c r="E77" s="232">
        <v>28</v>
      </c>
      <c r="F77" s="5">
        <v>30.76923076923077</v>
      </c>
      <c r="G77" s="232">
        <v>33</v>
      </c>
      <c r="H77" s="226">
        <v>36.263736263736263</v>
      </c>
    </row>
    <row r="78" spans="1:8" ht="37.5" x14ac:dyDescent="0.2">
      <c r="A78" s="29" t="s">
        <v>95</v>
      </c>
      <c r="B78" s="264">
        <v>13</v>
      </c>
      <c r="C78" s="232">
        <v>7</v>
      </c>
      <c r="D78" s="5">
        <v>53.846153846153847</v>
      </c>
      <c r="E78" s="232">
        <v>5</v>
      </c>
      <c r="F78" s="5">
        <v>38.46153846153846</v>
      </c>
      <c r="G78" s="232">
        <v>1</v>
      </c>
      <c r="H78" s="226">
        <v>7.6923076923076925</v>
      </c>
    </row>
    <row r="79" spans="1:8" x14ac:dyDescent="0.2">
      <c r="A79" s="29" t="s">
        <v>96</v>
      </c>
      <c r="B79" s="264">
        <v>36</v>
      </c>
      <c r="C79" s="232">
        <v>17</v>
      </c>
      <c r="D79" s="5">
        <v>47.222222222222221</v>
      </c>
      <c r="E79" s="232">
        <v>16</v>
      </c>
      <c r="F79" s="5">
        <v>44.444444444444443</v>
      </c>
      <c r="G79" s="232">
        <v>3</v>
      </c>
      <c r="H79" s="226">
        <v>8.3333333333333339</v>
      </c>
    </row>
    <row r="80" spans="1:8" x14ac:dyDescent="0.2">
      <c r="A80" s="29" t="s">
        <v>97</v>
      </c>
      <c r="B80" s="264">
        <v>57</v>
      </c>
      <c r="C80" s="232">
        <v>14</v>
      </c>
      <c r="D80" s="5">
        <v>24.561403508771932</v>
      </c>
      <c r="E80" s="232">
        <v>18</v>
      </c>
      <c r="F80" s="5">
        <v>31.578947368421051</v>
      </c>
      <c r="G80" s="232">
        <v>25</v>
      </c>
      <c r="H80" s="226">
        <v>43.859649122807021</v>
      </c>
    </row>
    <row r="81" spans="1:8" x14ac:dyDescent="0.2">
      <c r="A81" s="29" t="s">
        <v>98</v>
      </c>
      <c r="B81" s="264">
        <v>7</v>
      </c>
      <c r="C81" s="232">
        <v>5</v>
      </c>
      <c r="D81" s="5">
        <v>71.428571428571431</v>
      </c>
      <c r="E81" s="232">
        <v>2</v>
      </c>
      <c r="F81" s="5">
        <v>28.571428571428573</v>
      </c>
      <c r="G81" s="232">
        <v>0</v>
      </c>
      <c r="H81" s="226">
        <v>0</v>
      </c>
    </row>
    <row r="82" spans="1:8" ht="37.5" x14ac:dyDescent="0.2">
      <c r="A82" s="85" t="s">
        <v>99</v>
      </c>
      <c r="B82" s="264">
        <v>32</v>
      </c>
      <c r="C82" s="232">
        <v>15</v>
      </c>
      <c r="D82" s="5">
        <v>46.875</v>
      </c>
      <c r="E82" s="232">
        <v>11</v>
      </c>
      <c r="F82" s="5">
        <v>34.375</v>
      </c>
      <c r="G82" s="232">
        <v>6</v>
      </c>
      <c r="H82" s="226">
        <v>18.75</v>
      </c>
    </row>
    <row r="83" spans="1:8" ht="36" x14ac:dyDescent="0.2">
      <c r="A83" s="86" t="s">
        <v>100</v>
      </c>
      <c r="B83" s="264">
        <v>11</v>
      </c>
      <c r="C83" s="232">
        <v>11</v>
      </c>
      <c r="D83" s="5">
        <v>100</v>
      </c>
      <c r="E83" s="232">
        <v>0</v>
      </c>
      <c r="F83" s="5">
        <v>0</v>
      </c>
      <c r="G83" s="232">
        <v>0</v>
      </c>
      <c r="H83" s="226">
        <v>0</v>
      </c>
    </row>
    <row r="84" spans="1:8" ht="37.5" x14ac:dyDescent="0.2">
      <c r="A84" s="85" t="s">
        <v>101</v>
      </c>
      <c r="B84" s="264">
        <v>0</v>
      </c>
      <c r="C84" s="232">
        <v>0</v>
      </c>
      <c r="D84" s="5">
        <v>0</v>
      </c>
      <c r="E84" s="232">
        <v>0</v>
      </c>
      <c r="F84" s="5">
        <v>0</v>
      </c>
      <c r="G84" s="232">
        <v>0</v>
      </c>
      <c r="H84" s="226">
        <v>0</v>
      </c>
    </row>
    <row r="85" spans="1:8" ht="37.5" x14ac:dyDescent="0.2">
      <c r="A85" s="85" t="s">
        <v>102</v>
      </c>
      <c r="B85" s="264">
        <v>19</v>
      </c>
      <c r="C85" s="232">
        <v>1</v>
      </c>
      <c r="D85" s="5">
        <v>5.2631578947368425</v>
      </c>
      <c r="E85" s="232">
        <v>16</v>
      </c>
      <c r="F85" s="5">
        <v>84.21052631578948</v>
      </c>
      <c r="G85" s="232">
        <v>2</v>
      </c>
      <c r="H85" s="226">
        <v>10.526315789473685</v>
      </c>
    </row>
    <row r="86" spans="1:8" ht="37.5" x14ac:dyDescent="0.2">
      <c r="A86" s="85" t="s">
        <v>103</v>
      </c>
      <c r="B86" s="264">
        <v>0</v>
      </c>
      <c r="C86" s="232">
        <v>0</v>
      </c>
      <c r="D86" s="5">
        <v>0</v>
      </c>
      <c r="E86" s="232">
        <v>0</v>
      </c>
      <c r="F86" s="5">
        <v>0</v>
      </c>
      <c r="G86" s="232">
        <v>0</v>
      </c>
      <c r="H86" s="226">
        <v>0</v>
      </c>
    </row>
    <row r="87" spans="1:8" ht="37.5" x14ac:dyDescent="0.2">
      <c r="A87" s="85" t="s">
        <v>104</v>
      </c>
      <c r="B87" s="264">
        <v>0</v>
      </c>
      <c r="C87" s="232">
        <v>0</v>
      </c>
      <c r="D87" s="5">
        <v>0</v>
      </c>
      <c r="E87" s="232">
        <v>0</v>
      </c>
      <c r="F87" s="5">
        <v>0</v>
      </c>
      <c r="G87" s="232">
        <v>0</v>
      </c>
      <c r="H87" s="226">
        <v>0</v>
      </c>
    </row>
    <row r="88" spans="1:8" ht="37.5" x14ac:dyDescent="0.2">
      <c r="A88" s="85" t="s">
        <v>105</v>
      </c>
      <c r="B88" s="264">
        <v>0</v>
      </c>
      <c r="C88" s="232">
        <v>0</v>
      </c>
      <c r="D88" s="5">
        <v>0</v>
      </c>
      <c r="E88" s="232">
        <v>0</v>
      </c>
      <c r="F88" s="5">
        <v>0</v>
      </c>
      <c r="G88" s="232">
        <v>0</v>
      </c>
      <c r="H88" s="226">
        <v>0</v>
      </c>
    </row>
    <row r="89" spans="1:8" x14ac:dyDescent="0.2">
      <c r="A89" s="85" t="s">
        <v>106</v>
      </c>
      <c r="B89" s="264">
        <v>0</v>
      </c>
      <c r="C89" s="232">
        <v>0</v>
      </c>
      <c r="D89" s="5">
        <v>0</v>
      </c>
      <c r="E89" s="232">
        <v>0</v>
      </c>
      <c r="F89" s="5">
        <v>0</v>
      </c>
      <c r="G89" s="232">
        <v>0</v>
      </c>
      <c r="H89" s="226">
        <v>0</v>
      </c>
    </row>
    <row r="90" spans="1:8" ht="37.5" x14ac:dyDescent="0.2">
      <c r="A90" s="85" t="s">
        <v>107</v>
      </c>
      <c r="B90" s="264">
        <v>41</v>
      </c>
      <c r="C90" s="232">
        <v>16</v>
      </c>
      <c r="D90" s="5">
        <v>39.024390243902438</v>
      </c>
      <c r="E90" s="232">
        <v>8</v>
      </c>
      <c r="F90" s="5">
        <v>19.512195121951219</v>
      </c>
      <c r="G90" s="232">
        <v>17</v>
      </c>
      <c r="H90" s="226">
        <v>41.463414634146339</v>
      </c>
    </row>
    <row r="91" spans="1:8" ht="38.25" thickBot="1" x14ac:dyDescent="0.25">
      <c r="A91" s="89" t="s">
        <v>108</v>
      </c>
      <c r="B91" s="266">
        <v>0</v>
      </c>
      <c r="C91" s="234">
        <v>0</v>
      </c>
      <c r="D91" s="42">
        <v>0</v>
      </c>
      <c r="E91" s="234">
        <v>0</v>
      </c>
      <c r="F91" s="42">
        <v>0</v>
      </c>
      <c r="G91" s="234">
        <v>0</v>
      </c>
      <c r="H91" s="227">
        <v>0</v>
      </c>
    </row>
    <row r="92" spans="1:8" x14ac:dyDescent="0.3">
      <c r="B92" s="147"/>
      <c r="C92" s="147"/>
      <c r="D92" s="147"/>
      <c r="E92" s="147"/>
      <c r="F92" s="147"/>
      <c r="G92" s="147"/>
      <c r="H92" s="147"/>
    </row>
    <row r="93" spans="1:8" x14ac:dyDescent="0.3">
      <c r="B93" s="147"/>
      <c r="C93" s="147"/>
      <c r="D93" s="147"/>
      <c r="E93" s="147"/>
      <c r="F93" s="147"/>
      <c r="G93" s="147"/>
      <c r="H93" s="147"/>
    </row>
  </sheetData>
  <mergeCells count="8">
    <mergeCell ref="G6:H6"/>
    <mergeCell ref="A2:H2"/>
    <mergeCell ref="A4:A7"/>
    <mergeCell ref="B4:H4"/>
    <mergeCell ref="B5:B7"/>
    <mergeCell ref="C5:H5"/>
    <mergeCell ref="C6:D6"/>
    <mergeCell ref="E6:F6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48" firstPageNumber="22" fitToHeight="2" orientation="landscape" useFirstPageNumber="1" r:id="rId1"/>
  <headerFooter alignWithMargins="0">
    <oddHeader>&amp;R&amp;"Times New Roman,обычный"&amp;14&amp;P</oddHeader>
  </headerFooter>
  <rowBreaks count="2" manualBreakCount="2">
    <brk id="55" max="8" man="1"/>
    <brk id="82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C92AC-7DEC-427E-8D99-5F47C43388E6}">
  <sheetPr>
    <tabColor theme="4" tint="0.59999389629810485"/>
    <pageSetUpPr fitToPage="1"/>
  </sheetPr>
  <dimension ref="A1:E91"/>
  <sheetViews>
    <sheetView showZeros="0" view="pageBreakPreview" zoomScaleNormal="60" zoomScaleSheetLayoutView="100" workbookViewId="0">
      <pane xSplit="1" ySplit="6" topLeftCell="B7" activePane="bottomRight" state="frozen"/>
      <selection activeCell="H22" sqref="H22"/>
      <selection pane="topRight" activeCell="H22" sqref="H22"/>
      <selection pane="bottomLeft" activeCell="H22" sqref="H22"/>
      <selection pane="bottomRight" activeCell="D60" activeCellId="4" sqref="D27 D41 D54 D55 D60"/>
    </sheetView>
  </sheetViews>
  <sheetFormatPr defaultRowHeight="18.75" x14ac:dyDescent="0.3"/>
  <cols>
    <col min="1" max="1" width="61.85546875" style="122" bestFit="1" customWidth="1"/>
    <col min="2" max="5" width="30.7109375" style="146" customWidth="1"/>
    <col min="6" max="235" width="8.85546875" style="146"/>
    <col min="236" max="236" width="3" style="146" bestFit="1" customWidth="1"/>
    <col min="237" max="237" width="11" style="146" customWidth="1"/>
    <col min="238" max="238" width="4.5703125" style="146" bestFit="1" customWidth="1"/>
    <col min="239" max="239" width="4.85546875" style="146" bestFit="1" customWidth="1"/>
    <col min="240" max="240" width="39.85546875" style="146" customWidth="1"/>
    <col min="241" max="241" width="19.5703125" style="146" customWidth="1"/>
    <col min="242" max="242" width="14.140625" style="146" customWidth="1"/>
    <col min="243" max="243" width="12.7109375" style="146" customWidth="1"/>
    <col min="244" max="244" width="15.28515625" style="146" customWidth="1"/>
    <col min="245" max="245" width="13.5703125" style="146" customWidth="1"/>
    <col min="246" max="246" width="15.85546875" style="146" customWidth="1"/>
    <col min="247" max="247" width="12.85546875" style="146" customWidth="1"/>
    <col min="248" max="250" width="15" style="146" customWidth="1"/>
    <col min="251" max="251" width="9.28515625" style="146" customWidth="1"/>
    <col min="252" max="252" width="9.7109375" style="146" customWidth="1"/>
    <col min="253" max="253" width="10.5703125" style="146" customWidth="1"/>
    <col min="254" max="491" width="8.85546875" style="146"/>
    <col min="492" max="492" width="3" style="146" bestFit="1" customWidth="1"/>
    <col min="493" max="493" width="11" style="146" customWidth="1"/>
    <col min="494" max="494" width="4.5703125" style="146" bestFit="1" customWidth="1"/>
    <col min="495" max="495" width="4.85546875" style="146" bestFit="1" customWidth="1"/>
    <col min="496" max="496" width="39.85546875" style="146" customWidth="1"/>
    <col min="497" max="497" width="19.5703125" style="146" customWidth="1"/>
    <col min="498" max="498" width="14.140625" style="146" customWidth="1"/>
    <col min="499" max="499" width="12.7109375" style="146" customWidth="1"/>
    <col min="500" max="500" width="15.28515625" style="146" customWidth="1"/>
    <col min="501" max="501" width="13.5703125" style="146" customWidth="1"/>
    <col min="502" max="502" width="15.85546875" style="146" customWidth="1"/>
    <col min="503" max="503" width="12.85546875" style="146" customWidth="1"/>
    <col min="504" max="506" width="15" style="146" customWidth="1"/>
    <col min="507" max="507" width="9.28515625" style="146" customWidth="1"/>
    <col min="508" max="508" width="9.7109375" style="146" customWidth="1"/>
    <col min="509" max="509" width="10.5703125" style="146" customWidth="1"/>
    <col min="510" max="747" width="8.85546875" style="146"/>
    <col min="748" max="748" width="3" style="146" bestFit="1" customWidth="1"/>
    <col min="749" max="749" width="11" style="146" customWidth="1"/>
    <col min="750" max="750" width="4.5703125" style="146" bestFit="1" customWidth="1"/>
    <col min="751" max="751" width="4.85546875" style="146" bestFit="1" customWidth="1"/>
    <col min="752" max="752" width="39.85546875" style="146" customWidth="1"/>
    <col min="753" max="753" width="19.5703125" style="146" customWidth="1"/>
    <col min="754" max="754" width="14.140625" style="146" customWidth="1"/>
    <col min="755" max="755" width="12.7109375" style="146" customWidth="1"/>
    <col min="756" max="756" width="15.28515625" style="146" customWidth="1"/>
    <col min="757" max="757" width="13.5703125" style="146" customWidth="1"/>
    <col min="758" max="758" width="15.85546875" style="146" customWidth="1"/>
    <col min="759" max="759" width="12.85546875" style="146" customWidth="1"/>
    <col min="760" max="762" width="15" style="146" customWidth="1"/>
    <col min="763" max="763" width="9.28515625" style="146" customWidth="1"/>
    <col min="764" max="764" width="9.7109375" style="146" customWidth="1"/>
    <col min="765" max="765" width="10.5703125" style="146" customWidth="1"/>
    <col min="766" max="1003" width="8.85546875" style="146"/>
    <col min="1004" max="1004" width="3" style="146" bestFit="1" customWidth="1"/>
    <col min="1005" max="1005" width="11" style="146" customWidth="1"/>
    <col min="1006" max="1006" width="4.5703125" style="146" bestFit="1" customWidth="1"/>
    <col min="1007" max="1007" width="4.85546875" style="146" bestFit="1" customWidth="1"/>
    <col min="1008" max="1008" width="39.85546875" style="146" customWidth="1"/>
    <col min="1009" max="1009" width="19.5703125" style="146" customWidth="1"/>
    <col min="1010" max="1010" width="14.140625" style="146" customWidth="1"/>
    <col min="1011" max="1011" width="12.7109375" style="146" customWidth="1"/>
    <col min="1012" max="1012" width="15.28515625" style="146" customWidth="1"/>
    <col min="1013" max="1013" width="13.5703125" style="146" customWidth="1"/>
    <col min="1014" max="1014" width="15.85546875" style="146" customWidth="1"/>
    <col min="1015" max="1015" width="12.85546875" style="146" customWidth="1"/>
    <col min="1016" max="1018" width="15" style="146" customWidth="1"/>
    <col min="1019" max="1019" width="9.28515625" style="146" customWidth="1"/>
    <col min="1020" max="1020" width="9.7109375" style="146" customWidth="1"/>
    <col min="1021" max="1021" width="10.5703125" style="146" customWidth="1"/>
    <col min="1022" max="1259" width="8.85546875" style="146"/>
    <col min="1260" max="1260" width="3" style="146" bestFit="1" customWidth="1"/>
    <col min="1261" max="1261" width="11" style="146" customWidth="1"/>
    <col min="1262" max="1262" width="4.5703125" style="146" bestFit="1" customWidth="1"/>
    <col min="1263" max="1263" width="4.85546875" style="146" bestFit="1" customWidth="1"/>
    <col min="1264" max="1264" width="39.85546875" style="146" customWidth="1"/>
    <col min="1265" max="1265" width="19.5703125" style="146" customWidth="1"/>
    <col min="1266" max="1266" width="14.140625" style="146" customWidth="1"/>
    <col min="1267" max="1267" width="12.7109375" style="146" customWidth="1"/>
    <col min="1268" max="1268" width="15.28515625" style="146" customWidth="1"/>
    <col min="1269" max="1269" width="13.5703125" style="146" customWidth="1"/>
    <col min="1270" max="1270" width="15.85546875" style="146" customWidth="1"/>
    <col min="1271" max="1271" width="12.85546875" style="146" customWidth="1"/>
    <col min="1272" max="1274" width="15" style="146" customWidth="1"/>
    <col min="1275" max="1275" width="9.28515625" style="146" customWidth="1"/>
    <col min="1276" max="1276" width="9.7109375" style="146" customWidth="1"/>
    <col min="1277" max="1277" width="10.5703125" style="146" customWidth="1"/>
    <col min="1278" max="1515" width="8.85546875" style="146"/>
    <col min="1516" max="1516" width="3" style="146" bestFit="1" customWidth="1"/>
    <col min="1517" max="1517" width="11" style="146" customWidth="1"/>
    <col min="1518" max="1518" width="4.5703125" style="146" bestFit="1" customWidth="1"/>
    <col min="1519" max="1519" width="4.85546875" style="146" bestFit="1" customWidth="1"/>
    <col min="1520" max="1520" width="39.85546875" style="146" customWidth="1"/>
    <col min="1521" max="1521" width="19.5703125" style="146" customWidth="1"/>
    <col min="1522" max="1522" width="14.140625" style="146" customWidth="1"/>
    <col min="1523" max="1523" width="12.7109375" style="146" customWidth="1"/>
    <col min="1524" max="1524" width="15.28515625" style="146" customWidth="1"/>
    <col min="1525" max="1525" width="13.5703125" style="146" customWidth="1"/>
    <col min="1526" max="1526" width="15.85546875" style="146" customWidth="1"/>
    <col min="1527" max="1527" width="12.85546875" style="146" customWidth="1"/>
    <col min="1528" max="1530" width="15" style="146" customWidth="1"/>
    <col min="1531" max="1531" width="9.28515625" style="146" customWidth="1"/>
    <col min="1532" max="1532" width="9.7109375" style="146" customWidth="1"/>
    <col min="1533" max="1533" width="10.5703125" style="146" customWidth="1"/>
    <col min="1534" max="1771" width="8.85546875" style="146"/>
    <col min="1772" max="1772" width="3" style="146" bestFit="1" customWidth="1"/>
    <col min="1773" max="1773" width="11" style="146" customWidth="1"/>
    <col min="1774" max="1774" width="4.5703125" style="146" bestFit="1" customWidth="1"/>
    <col min="1775" max="1775" width="4.85546875" style="146" bestFit="1" customWidth="1"/>
    <col min="1776" max="1776" width="39.85546875" style="146" customWidth="1"/>
    <col min="1777" max="1777" width="19.5703125" style="146" customWidth="1"/>
    <col min="1778" max="1778" width="14.140625" style="146" customWidth="1"/>
    <col min="1779" max="1779" width="12.7109375" style="146" customWidth="1"/>
    <col min="1780" max="1780" width="15.28515625" style="146" customWidth="1"/>
    <col min="1781" max="1781" width="13.5703125" style="146" customWidth="1"/>
    <col min="1782" max="1782" width="15.85546875" style="146" customWidth="1"/>
    <col min="1783" max="1783" width="12.85546875" style="146" customWidth="1"/>
    <col min="1784" max="1786" width="15" style="146" customWidth="1"/>
    <col min="1787" max="1787" width="9.28515625" style="146" customWidth="1"/>
    <col min="1788" max="1788" width="9.7109375" style="146" customWidth="1"/>
    <col min="1789" max="1789" width="10.5703125" style="146" customWidth="1"/>
    <col min="1790" max="2027" width="8.85546875" style="146"/>
    <col min="2028" max="2028" width="3" style="146" bestFit="1" customWidth="1"/>
    <col min="2029" max="2029" width="11" style="146" customWidth="1"/>
    <col min="2030" max="2030" width="4.5703125" style="146" bestFit="1" customWidth="1"/>
    <col min="2031" max="2031" width="4.85546875" style="146" bestFit="1" customWidth="1"/>
    <col min="2032" max="2032" width="39.85546875" style="146" customWidth="1"/>
    <col min="2033" max="2033" width="19.5703125" style="146" customWidth="1"/>
    <col min="2034" max="2034" width="14.140625" style="146" customWidth="1"/>
    <col min="2035" max="2035" width="12.7109375" style="146" customWidth="1"/>
    <col min="2036" max="2036" width="15.28515625" style="146" customWidth="1"/>
    <col min="2037" max="2037" width="13.5703125" style="146" customWidth="1"/>
    <col min="2038" max="2038" width="15.85546875" style="146" customWidth="1"/>
    <col min="2039" max="2039" width="12.85546875" style="146" customWidth="1"/>
    <col min="2040" max="2042" width="15" style="146" customWidth="1"/>
    <col min="2043" max="2043" width="9.28515625" style="146" customWidth="1"/>
    <col min="2044" max="2044" width="9.7109375" style="146" customWidth="1"/>
    <col min="2045" max="2045" width="10.5703125" style="146" customWidth="1"/>
    <col min="2046" max="2283" width="8.85546875" style="146"/>
    <col min="2284" max="2284" width="3" style="146" bestFit="1" customWidth="1"/>
    <col min="2285" max="2285" width="11" style="146" customWidth="1"/>
    <col min="2286" max="2286" width="4.5703125" style="146" bestFit="1" customWidth="1"/>
    <col min="2287" max="2287" width="4.85546875" style="146" bestFit="1" customWidth="1"/>
    <col min="2288" max="2288" width="39.85546875" style="146" customWidth="1"/>
    <col min="2289" max="2289" width="19.5703125" style="146" customWidth="1"/>
    <col min="2290" max="2290" width="14.140625" style="146" customWidth="1"/>
    <col min="2291" max="2291" width="12.7109375" style="146" customWidth="1"/>
    <col min="2292" max="2292" width="15.28515625" style="146" customWidth="1"/>
    <col min="2293" max="2293" width="13.5703125" style="146" customWidth="1"/>
    <col min="2294" max="2294" width="15.85546875" style="146" customWidth="1"/>
    <col min="2295" max="2295" width="12.85546875" style="146" customWidth="1"/>
    <col min="2296" max="2298" width="15" style="146" customWidth="1"/>
    <col min="2299" max="2299" width="9.28515625" style="146" customWidth="1"/>
    <col min="2300" max="2300" width="9.7109375" style="146" customWidth="1"/>
    <col min="2301" max="2301" width="10.5703125" style="146" customWidth="1"/>
    <col min="2302" max="2539" width="8.85546875" style="146"/>
    <col min="2540" max="2540" width="3" style="146" bestFit="1" customWidth="1"/>
    <col min="2541" max="2541" width="11" style="146" customWidth="1"/>
    <col min="2542" max="2542" width="4.5703125" style="146" bestFit="1" customWidth="1"/>
    <col min="2543" max="2543" width="4.85546875" style="146" bestFit="1" customWidth="1"/>
    <col min="2544" max="2544" width="39.85546875" style="146" customWidth="1"/>
    <col min="2545" max="2545" width="19.5703125" style="146" customWidth="1"/>
    <col min="2546" max="2546" width="14.140625" style="146" customWidth="1"/>
    <col min="2547" max="2547" width="12.7109375" style="146" customWidth="1"/>
    <col min="2548" max="2548" width="15.28515625" style="146" customWidth="1"/>
    <col min="2549" max="2549" width="13.5703125" style="146" customWidth="1"/>
    <col min="2550" max="2550" width="15.85546875" style="146" customWidth="1"/>
    <col min="2551" max="2551" width="12.85546875" style="146" customWidth="1"/>
    <col min="2552" max="2554" width="15" style="146" customWidth="1"/>
    <col min="2555" max="2555" width="9.28515625" style="146" customWidth="1"/>
    <col min="2556" max="2556" width="9.7109375" style="146" customWidth="1"/>
    <col min="2557" max="2557" width="10.5703125" style="146" customWidth="1"/>
    <col min="2558" max="2795" width="8.85546875" style="146"/>
    <col min="2796" max="2796" width="3" style="146" bestFit="1" customWidth="1"/>
    <col min="2797" max="2797" width="11" style="146" customWidth="1"/>
    <col min="2798" max="2798" width="4.5703125" style="146" bestFit="1" customWidth="1"/>
    <col min="2799" max="2799" width="4.85546875" style="146" bestFit="1" customWidth="1"/>
    <col min="2800" max="2800" width="39.85546875" style="146" customWidth="1"/>
    <col min="2801" max="2801" width="19.5703125" style="146" customWidth="1"/>
    <col min="2802" max="2802" width="14.140625" style="146" customWidth="1"/>
    <col min="2803" max="2803" width="12.7109375" style="146" customWidth="1"/>
    <col min="2804" max="2804" width="15.28515625" style="146" customWidth="1"/>
    <col min="2805" max="2805" width="13.5703125" style="146" customWidth="1"/>
    <col min="2806" max="2806" width="15.85546875" style="146" customWidth="1"/>
    <col min="2807" max="2807" width="12.85546875" style="146" customWidth="1"/>
    <col min="2808" max="2810" width="15" style="146" customWidth="1"/>
    <col min="2811" max="2811" width="9.28515625" style="146" customWidth="1"/>
    <col min="2812" max="2812" width="9.7109375" style="146" customWidth="1"/>
    <col min="2813" max="2813" width="10.5703125" style="146" customWidth="1"/>
    <col min="2814" max="3051" width="8.85546875" style="146"/>
    <col min="3052" max="3052" width="3" style="146" bestFit="1" customWidth="1"/>
    <col min="3053" max="3053" width="11" style="146" customWidth="1"/>
    <col min="3054" max="3054" width="4.5703125" style="146" bestFit="1" customWidth="1"/>
    <col min="3055" max="3055" width="4.85546875" style="146" bestFit="1" customWidth="1"/>
    <col min="3056" max="3056" width="39.85546875" style="146" customWidth="1"/>
    <col min="3057" max="3057" width="19.5703125" style="146" customWidth="1"/>
    <col min="3058" max="3058" width="14.140625" style="146" customWidth="1"/>
    <col min="3059" max="3059" width="12.7109375" style="146" customWidth="1"/>
    <col min="3060" max="3060" width="15.28515625" style="146" customWidth="1"/>
    <col min="3061" max="3061" width="13.5703125" style="146" customWidth="1"/>
    <col min="3062" max="3062" width="15.85546875" style="146" customWidth="1"/>
    <col min="3063" max="3063" width="12.85546875" style="146" customWidth="1"/>
    <col min="3064" max="3066" width="15" style="146" customWidth="1"/>
    <col min="3067" max="3067" width="9.28515625" style="146" customWidth="1"/>
    <col min="3068" max="3068" width="9.7109375" style="146" customWidth="1"/>
    <col min="3069" max="3069" width="10.5703125" style="146" customWidth="1"/>
    <col min="3070" max="3307" width="8.85546875" style="146"/>
    <col min="3308" max="3308" width="3" style="146" bestFit="1" customWidth="1"/>
    <col min="3309" max="3309" width="11" style="146" customWidth="1"/>
    <col min="3310" max="3310" width="4.5703125" style="146" bestFit="1" customWidth="1"/>
    <col min="3311" max="3311" width="4.85546875" style="146" bestFit="1" customWidth="1"/>
    <col min="3312" max="3312" width="39.85546875" style="146" customWidth="1"/>
    <col min="3313" max="3313" width="19.5703125" style="146" customWidth="1"/>
    <col min="3314" max="3314" width="14.140625" style="146" customWidth="1"/>
    <col min="3315" max="3315" width="12.7109375" style="146" customWidth="1"/>
    <col min="3316" max="3316" width="15.28515625" style="146" customWidth="1"/>
    <col min="3317" max="3317" width="13.5703125" style="146" customWidth="1"/>
    <col min="3318" max="3318" width="15.85546875" style="146" customWidth="1"/>
    <col min="3319" max="3319" width="12.85546875" style="146" customWidth="1"/>
    <col min="3320" max="3322" width="15" style="146" customWidth="1"/>
    <col min="3323" max="3323" width="9.28515625" style="146" customWidth="1"/>
    <col min="3324" max="3324" width="9.7109375" style="146" customWidth="1"/>
    <col min="3325" max="3325" width="10.5703125" style="146" customWidth="1"/>
    <col min="3326" max="3563" width="8.85546875" style="146"/>
    <col min="3564" max="3564" width="3" style="146" bestFit="1" customWidth="1"/>
    <col min="3565" max="3565" width="11" style="146" customWidth="1"/>
    <col min="3566" max="3566" width="4.5703125" style="146" bestFit="1" customWidth="1"/>
    <col min="3567" max="3567" width="4.85546875" style="146" bestFit="1" customWidth="1"/>
    <col min="3568" max="3568" width="39.85546875" style="146" customWidth="1"/>
    <col min="3569" max="3569" width="19.5703125" style="146" customWidth="1"/>
    <col min="3570" max="3570" width="14.140625" style="146" customWidth="1"/>
    <col min="3571" max="3571" width="12.7109375" style="146" customWidth="1"/>
    <col min="3572" max="3572" width="15.28515625" style="146" customWidth="1"/>
    <col min="3573" max="3573" width="13.5703125" style="146" customWidth="1"/>
    <col min="3574" max="3574" width="15.85546875" style="146" customWidth="1"/>
    <col min="3575" max="3575" width="12.85546875" style="146" customWidth="1"/>
    <col min="3576" max="3578" width="15" style="146" customWidth="1"/>
    <col min="3579" max="3579" width="9.28515625" style="146" customWidth="1"/>
    <col min="3580" max="3580" width="9.7109375" style="146" customWidth="1"/>
    <col min="3581" max="3581" width="10.5703125" style="146" customWidth="1"/>
    <col min="3582" max="3819" width="8.85546875" style="146"/>
    <col min="3820" max="3820" width="3" style="146" bestFit="1" customWidth="1"/>
    <col min="3821" max="3821" width="11" style="146" customWidth="1"/>
    <col min="3822" max="3822" width="4.5703125" style="146" bestFit="1" customWidth="1"/>
    <col min="3823" max="3823" width="4.85546875" style="146" bestFit="1" customWidth="1"/>
    <col min="3824" max="3824" width="39.85546875" style="146" customWidth="1"/>
    <col min="3825" max="3825" width="19.5703125" style="146" customWidth="1"/>
    <col min="3826" max="3826" width="14.140625" style="146" customWidth="1"/>
    <col min="3827" max="3827" width="12.7109375" style="146" customWidth="1"/>
    <col min="3828" max="3828" width="15.28515625" style="146" customWidth="1"/>
    <col min="3829" max="3829" width="13.5703125" style="146" customWidth="1"/>
    <col min="3830" max="3830" width="15.85546875" style="146" customWidth="1"/>
    <col min="3831" max="3831" width="12.85546875" style="146" customWidth="1"/>
    <col min="3832" max="3834" width="15" style="146" customWidth="1"/>
    <col min="3835" max="3835" width="9.28515625" style="146" customWidth="1"/>
    <col min="3836" max="3836" width="9.7109375" style="146" customWidth="1"/>
    <col min="3837" max="3837" width="10.5703125" style="146" customWidth="1"/>
    <col min="3838" max="4075" width="8.85546875" style="146"/>
    <col min="4076" max="4076" width="3" style="146" bestFit="1" customWidth="1"/>
    <col min="4077" max="4077" width="11" style="146" customWidth="1"/>
    <col min="4078" max="4078" width="4.5703125" style="146" bestFit="1" customWidth="1"/>
    <col min="4079" max="4079" width="4.85546875" style="146" bestFit="1" customWidth="1"/>
    <col min="4080" max="4080" width="39.85546875" style="146" customWidth="1"/>
    <col min="4081" max="4081" width="19.5703125" style="146" customWidth="1"/>
    <col min="4082" max="4082" width="14.140625" style="146" customWidth="1"/>
    <col min="4083" max="4083" width="12.7109375" style="146" customWidth="1"/>
    <col min="4084" max="4084" width="15.28515625" style="146" customWidth="1"/>
    <col min="4085" max="4085" width="13.5703125" style="146" customWidth="1"/>
    <col min="4086" max="4086" width="15.85546875" style="146" customWidth="1"/>
    <col min="4087" max="4087" width="12.85546875" style="146" customWidth="1"/>
    <col min="4088" max="4090" width="15" style="146" customWidth="1"/>
    <col min="4091" max="4091" width="9.28515625" style="146" customWidth="1"/>
    <col min="4092" max="4092" width="9.7109375" style="146" customWidth="1"/>
    <col min="4093" max="4093" width="10.5703125" style="146" customWidth="1"/>
    <col min="4094" max="4331" width="8.85546875" style="146"/>
    <col min="4332" max="4332" width="3" style="146" bestFit="1" customWidth="1"/>
    <col min="4333" max="4333" width="11" style="146" customWidth="1"/>
    <col min="4334" max="4334" width="4.5703125" style="146" bestFit="1" customWidth="1"/>
    <col min="4335" max="4335" width="4.85546875" style="146" bestFit="1" customWidth="1"/>
    <col min="4336" max="4336" width="39.85546875" style="146" customWidth="1"/>
    <col min="4337" max="4337" width="19.5703125" style="146" customWidth="1"/>
    <col min="4338" max="4338" width="14.140625" style="146" customWidth="1"/>
    <col min="4339" max="4339" width="12.7109375" style="146" customWidth="1"/>
    <col min="4340" max="4340" width="15.28515625" style="146" customWidth="1"/>
    <col min="4341" max="4341" width="13.5703125" style="146" customWidth="1"/>
    <col min="4342" max="4342" width="15.85546875" style="146" customWidth="1"/>
    <col min="4343" max="4343" width="12.85546875" style="146" customWidth="1"/>
    <col min="4344" max="4346" width="15" style="146" customWidth="1"/>
    <col min="4347" max="4347" width="9.28515625" style="146" customWidth="1"/>
    <col min="4348" max="4348" width="9.7109375" style="146" customWidth="1"/>
    <col min="4349" max="4349" width="10.5703125" style="146" customWidth="1"/>
    <col min="4350" max="4587" width="8.85546875" style="146"/>
    <col min="4588" max="4588" width="3" style="146" bestFit="1" customWidth="1"/>
    <col min="4589" max="4589" width="11" style="146" customWidth="1"/>
    <col min="4590" max="4590" width="4.5703125" style="146" bestFit="1" customWidth="1"/>
    <col min="4591" max="4591" width="4.85546875" style="146" bestFit="1" customWidth="1"/>
    <col min="4592" max="4592" width="39.85546875" style="146" customWidth="1"/>
    <col min="4593" max="4593" width="19.5703125" style="146" customWidth="1"/>
    <col min="4594" max="4594" width="14.140625" style="146" customWidth="1"/>
    <col min="4595" max="4595" width="12.7109375" style="146" customWidth="1"/>
    <col min="4596" max="4596" width="15.28515625" style="146" customWidth="1"/>
    <col min="4597" max="4597" width="13.5703125" style="146" customWidth="1"/>
    <col min="4598" max="4598" width="15.85546875" style="146" customWidth="1"/>
    <col min="4599" max="4599" width="12.85546875" style="146" customWidth="1"/>
    <col min="4600" max="4602" width="15" style="146" customWidth="1"/>
    <col min="4603" max="4603" width="9.28515625" style="146" customWidth="1"/>
    <col min="4604" max="4604" width="9.7109375" style="146" customWidth="1"/>
    <col min="4605" max="4605" width="10.5703125" style="146" customWidth="1"/>
    <col min="4606" max="4843" width="8.85546875" style="146"/>
    <col min="4844" max="4844" width="3" style="146" bestFit="1" customWidth="1"/>
    <col min="4845" max="4845" width="11" style="146" customWidth="1"/>
    <col min="4846" max="4846" width="4.5703125" style="146" bestFit="1" customWidth="1"/>
    <col min="4847" max="4847" width="4.85546875" style="146" bestFit="1" customWidth="1"/>
    <col min="4848" max="4848" width="39.85546875" style="146" customWidth="1"/>
    <col min="4849" max="4849" width="19.5703125" style="146" customWidth="1"/>
    <col min="4850" max="4850" width="14.140625" style="146" customWidth="1"/>
    <col min="4851" max="4851" width="12.7109375" style="146" customWidth="1"/>
    <col min="4852" max="4852" width="15.28515625" style="146" customWidth="1"/>
    <col min="4853" max="4853" width="13.5703125" style="146" customWidth="1"/>
    <col min="4854" max="4854" width="15.85546875" style="146" customWidth="1"/>
    <col min="4855" max="4855" width="12.85546875" style="146" customWidth="1"/>
    <col min="4856" max="4858" width="15" style="146" customWidth="1"/>
    <col min="4859" max="4859" width="9.28515625" style="146" customWidth="1"/>
    <col min="4860" max="4860" width="9.7109375" style="146" customWidth="1"/>
    <col min="4861" max="4861" width="10.5703125" style="146" customWidth="1"/>
    <col min="4862" max="5099" width="8.85546875" style="146"/>
    <col min="5100" max="5100" width="3" style="146" bestFit="1" customWidth="1"/>
    <col min="5101" max="5101" width="11" style="146" customWidth="1"/>
    <col min="5102" max="5102" width="4.5703125" style="146" bestFit="1" customWidth="1"/>
    <col min="5103" max="5103" width="4.85546875" style="146" bestFit="1" customWidth="1"/>
    <col min="5104" max="5104" width="39.85546875" style="146" customWidth="1"/>
    <col min="5105" max="5105" width="19.5703125" style="146" customWidth="1"/>
    <col min="5106" max="5106" width="14.140625" style="146" customWidth="1"/>
    <col min="5107" max="5107" width="12.7109375" style="146" customWidth="1"/>
    <col min="5108" max="5108" width="15.28515625" style="146" customWidth="1"/>
    <col min="5109" max="5109" width="13.5703125" style="146" customWidth="1"/>
    <col min="5110" max="5110" width="15.85546875" style="146" customWidth="1"/>
    <col min="5111" max="5111" width="12.85546875" style="146" customWidth="1"/>
    <col min="5112" max="5114" width="15" style="146" customWidth="1"/>
    <col min="5115" max="5115" width="9.28515625" style="146" customWidth="1"/>
    <col min="5116" max="5116" width="9.7109375" style="146" customWidth="1"/>
    <col min="5117" max="5117" width="10.5703125" style="146" customWidth="1"/>
    <col min="5118" max="5355" width="8.85546875" style="146"/>
    <col min="5356" max="5356" width="3" style="146" bestFit="1" customWidth="1"/>
    <col min="5357" max="5357" width="11" style="146" customWidth="1"/>
    <col min="5358" max="5358" width="4.5703125" style="146" bestFit="1" customWidth="1"/>
    <col min="5359" max="5359" width="4.85546875" style="146" bestFit="1" customWidth="1"/>
    <col min="5360" max="5360" width="39.85546875" style="146" customWidth="1"/>
    <col min="5361" max="5361" width="19.5703125" style="146" customWidth="1"/>
    <col min="5362" max="5362" width="14.140625" style="146" customWidth="1"/>
    <col min="5363" max="5363" width="12.7109375" style="146" customWidth="1"/>
    <col min="5364" max="5364" width="15.28515625" style="146" customWidth="1"/>
    <col min="5365" max="5365" width="13.5703125" style="146" customWidth="1"/>
    <col min="5366" max="5366" width="15.85546875" style="146" customWidth="1"/>
    <col min="5367" max="5367" width="12.85546875" style="146" customWidth="1"/>
    <col min="5368" max="5370" width="15" style="146" customWidth="1"/>
    <col min="5371" max="5371" width="9.28515625" style="146" customWidth="1"/>
    <col min="5372" max="5372" width="9.7109375" style="146" customWidth="1"/>
    <col min="5373" max="5373" width="10.5703125" style="146" customWidth="1"/>
    <col min="5374" max="5611" width="8.85546875" style="146"/>
    <col min="5612" max="5612" width="3" style="146" bestFit="1" customWidth="1"/>
    <col min="5613" max="5613" width="11" style="146" customWidth="1"/>
    <col min="5614" max="5614" width="4.5703125" style="146" bestFit="1" customWidth="1"/>
    <col min="5615" max="5615" width="4.85546875" style="146" bestFit="1" customWidth="1"/>
    <col min="5616" max="5616" width="39.85546875" style="146" customWidth="1"/>
    <col min="5617" max="5617" width="19.5703125" style="146" customWidth="1"/>
    <col min="5618" max="5618" width="14.140625" style="146" customWidth="1"/>
    <col min="5619" max="5619" width="12.7109375" style="146" customWidth="1"/>
    <col min="5620" max="5620" width="15.28515625" style="146" customWidth="1"/>
    <col min="5621" max="5621" width="13.5703125" style="146" customWidth="1"/>
    <col min="5622" max="5622" width="15.85546875" style="146" customWidth="1"/>
    <col min="5623" max="5623" width="12.85546875" style="146" customWidth="1"/>
    <col min="5624" max="5626" width="15" style="146" customWidth="1"/>
    <col min="5627" max="5627" width="9.28515625" style="146" customWidth="1"/>
    <col min="5628" max="5628" width="9.7109375" style="146" customWidth="1"/>
    <col min="5629" max="5629" width="10.5703125" style="146" customWidth="1"/>
    <col min="5630" max="5867" width="8.85546875" style="146"/>
    <col min="5868" max="5868" width="3" style="146" bestFit="1" customWidth="1"/>
    <col min="5869" max="5869" width="11" style="146" customWidth="1"/>
    <col min="5870" max="5870" width="4.5703125" style="146" bestFit="1" customWidth="1"/>
    <col min="5871" max="5871" width="4.85546875" style="146" bestFit="1" customWidth="1"/>
    <col min="5872" max="5872" width="39.85546875" style="146" customWidth="1"/>
    <col min="5873" max="5873" width="19.5703125" style="146" customWidth="1"/>
    <col min="5874" max="5874" width="14.140625" style="146" customWidth="1"/>
    <col min="5875" max="5875" width="12.7109375" style="146" customWidth="1"/>
    <col min="5876" max="5876" width="15.28515625" style="146" customWidth="1"/>
    <col min="5877" max="5877" width="13.5703125" style="146" customWidth="1"/>
    <col min="5878" max="5878" width="15.85546875" style="146" customWidth="1"/>
    <col min="5879" max="5879" width="12.85546875" style="146" customWidth="1"/>
    <col min="5880" max="5882" width="15" style="146" customWidth="1"/>
    <col min="5883" max="5883" width="9.28515625" style="146" customWidth="1"/>
    <col min="5884" max="5884" width="9.7109375" style="146" customWidth="1"/>
    <col min="5885" max="5885" width="10.5703125" style="146" customWidth="1"/>
    <col min="5886" max="6123" width="8.85546875" style="146"/>
    <col min="6124" max="6124" width="3" style="146" bestFit="1" customWidth="1"/>
    <col min="6125" max="6125" width="11" style="146" customWidth="1"/>
    <col min="6126" max="6126" width="4.5703125" style="146" bestFit="1" customWidth="1"/>
    <col min="6127" max="6127" width="4.85546875" style="146" bestFit="1" customWidth="1"/>
    <col min="6128" max="6128" width="39.85546875" style="146" customWidth="1"/>
    <col min="6129" max="6129" width="19.5703125" style="146" customWidth="1"/>
    <col min="6130" max="6130" width="14.140625" style="146" customWidth="1"/>
    <col min="6131" max="6131" width="12.7109375" style="146" customWidth="1"/>
    <col min="6132" max="6132" width="15.28515625" style="146" customWidth="1"/>
    <col min="6133" max="6133" width="13.5703125" style="146" customWidth="1"/>
    <col min="6134" max="6134" width="15.85546875" style="146" customWidth="1"/>
    <col min="6135" max="6135" width="12.85546875" style="146" customWidth="1"/>
    <col min="6136" max="6138" width="15" style="146" customWidth="1"/>
    <col min="6139" max="6139" width="9.28515625" style="146" customWidth="1"/>
    <col min="6140" max="6140" width="9.7109375" style="146" customWidth="1"/>
    <col min="6141" max="6141" width="10.5703125" style="146" customWidth="1"/>
    <col min="6142" max="6379" width="8.85546875" style="146"/>
    <col min="6380" max="6380" width="3" style="146" bestFit="1" customWidth="1"/>
    <col min="6381" max="6381" width="11" style="146" customWidth="1"/>
    <col min="6382" max="6382" width="4.5703125" style="146" bestFit="1" customWidth="1"/>
    <col min="6383" max="6383" width="4.85546875" style="146" bestFit="1" customWidth="1"/>
    <col min="6384" max="6384" width="39.85546875" style="146" customWidth="1"/>
    <col min="6385" max="6385" width="19.5703125" style="146" customWidth="1"/>
    <col min="6386" max="6386" width="14.140625" style="146" customWidth="1"/>
    <col min="6387" max="6387" width="12.7109375" style="146" customWidth="1"/>
    <col min="6388" max="6388" width="15.28515625" style="146" customWidth="1"/>
    <col min="6389" max="6389" width="13.5703125" style="146" customWidth="1"/>
    <col min="6390" max="6390" width="15.85546875" style="146" customWidth="1"/>
    <col min="6391" max="6391" width="12.85546875" style="146" customWidth="1"/>
    <col min="6392" max="6394" width="15" style="146" customWidth="1"/>
    <col min="6395" max="6395" width="9.28515625" style="146" customWidth="1"/>
    <col min="6396" max="6396" width="9.7109375" style="146" customWidth="1"/>
    <col min="6397" max="6397" width="10.5703125" style="146" customWidth="1"/>
    <col min="6398" max="6635" width="8.85546875" style="146"/>
    <col min="6636" max="6636" width="3" style="146" bestFit="1" customWidth="1"/>
    <col min="6637" max="6637" width="11" style="146" customWidth="1"/>
    <col min="6638" max="6638" width="4.5703125" style="146" bestFit="1" customWidth="1"/>
    <col min="6639" max="6639" width="4.85546875" style="146" bestFit="1" customWidth="1"/>
    <col min="6640" max="6640" width="39.85546875" style="146" customWidth="1"/>
    <col min="6641" max="6641" width="19.5703125" style="146" customWidth="1"/>
    <col min="6642" max="6642" width="14.140625" style="146" customWidth="1"/>
    <col min="6643" max="6643" width="12.7109375" style="146" customWidth="1"/>
    <col min="6644" max="6644" width="15.28515625" style="146" customWidth="1"/>
    <col min="6645" max="6645" width="13.5703125" style="146" customWidth="1"/>
    <col min="6646" max="6646" width="15.85546875" style="146" customWidth="1"/>
    <col min="6647" max="6647" width="12.85546875" style="146" customWidth="1"/>
    <col min="6648" max="6650" width="15" style="146" customWidth="1"/>
    <col min="6651" max="6651" width="9.28515625" style="146" customWidth="1"/>
    <col min="6652" max="6652" width="9.7109375" style="146" customWidth="1"/>
    <col min="6653" max="6653" width="10.5703125" style="146" customWidth="1"/>
    <col min="6654" max="6891" width="8.85546875" style="146"/>
    <col min="6892" max="6892" width="3" style="146" bestFit="1" customWidth="1"/>
    <col min="6893" max="6893" width="11" style="146" customWidth="1"/>
    <col min="6894" max="6894" width="4.5703125" style="146" bestFit="1" customWidth="1"/>
    <col min="6895" max="6895" width="4.85546875" style="146" bestFit="1" customWidth="1"/>
    <col min="6896" max="6896" width="39.85546875" style="146" customWidth="1"/>
    <col min="6897" max="6897" width="19.5703125" style="146" customWidth="1"/>
    <col min="6898" max="6898" width="14.140625" style="146" customWidth="1"/>
    <col min="6899" max="6899" width="12.7109375" style="146" customWidth="1"/>
    <col min="6900" max="6900" width="15.28515625" style="146" customWidth="1"/>
    <col min="6901" max="6901" width="13.5703125" style="146" customWidth="1"/>
    <col min="6902" max="6902" width="15.85546875" style="146" customWidth="1"/>
    <col min="6903" max="6903" width="12.85546875" style="146" customWidth="1"/>
    <col min="6904" max="6906" width="15" style="146" customWidth="1"/>
    <col min="6907" max="6907" width="9.28515625" style="146" customWidth="1"/>
    <col min="6908" max="6908" width="9.7109375" style="146" customWidth="1"/>
    <col min="6909" max="6909" width="10.5703125" style="146" customWidth="1"/>
    <col min="6910" max="7147" width="8.85546875" style="146"/>
    <col min="7148" max="7148" width="3" style="146" bestFit="1" customWidth="1"/>
    <col min="7149" max="7149" width="11" style="146" customWidth="1"/>
    <col min="7150" max="7150" width="4.5703125" style="146" bestFit="1" customWidth="1"/>
    <col min="7151" max="7151" width="4.85546875" style="146" bestFit="1" customWidth="1"/>
    <col min="7152" max="7152" width="39.85546875" style="146" customWidth="1"/>
    <col min="7153" max="7153" width="19.5703125" style="146" customWidth="1"/>
    <col min="7154" max="7154" width="14.140625" style="146" customWidth="1"/>
    <col min="7155" max="7155" width="12.7109375" style="146" customWidth="1"/>
    <col min="7156" max="7156" width="15.28515625" style="146" customWidth="1"/>
    <col min="7157" max="7157" width="13.5703125" style="146" customWidth="1"/>
    <col min="7158" max="7158" width="15.85546875" style="146" customWidth="1"/>
    <col min="7159" max="7159" width="12.85546875" style="146" customWidth="1"/>
    <col min="7160" max="7162" width="15" style="146" customWidth="1"/>
    <col min="7163" max="7163" width="9.28515625" style="146" customWidth="1"/>
    <col min="7164" max="7164" width="9.7109375" style="146" customWidth="1"/>
    <col min="7165" max="7165" width="10.5703125" style="146" customWidth="1"/>
    <col min="7166" max="7403" width="8.85546875" style="146"/>
    <col min="7404" max="7404" width="3" style="146" bestFit="1" customWidth="1"/>
    <col min="7405" max="7405" width="11" style="146" customWidth="1"/>
    <col min="7406" max="7406" width="4.5703125" style="146" bestFit="1" customWidth="1"/>
    <col min="7407" max="7407" width="4.85546875" style="146" bestFit="1" customWidth="1"/>
    <col min="7408" max="7408" width="39.85546875" style="146" customWidth="1"/>
    <col min="7409" max="7409" width="19.5703125" style="146" customWidth="1"/>
    <col min="7410" max="7410" width="14.140625" style="146" customWidth="1"/>
    <col min="7411" max="7411" width="12.7109375" style="146" customWidth="1"/>
    <col min="7412" max="7412" width="15.28515625" style="146" customWidth="1"/>
    <col min="7413" max="7413" width="13.5703125" style="146" customWidth="1"/>
    <col min="7414" max="7414" width="15.85546875" style="146" customWidth="1"/>
    <col min="7415" max="7415" width="12.85546875" style="146" customWidth="1"/>
    <col min="7416" max="7418" width="15" style="146" customWidth="1"/>
    <col min="7419" max="7419" width="9.28515625" style="146" customWidth="1"/>
    <col min="7420" max="7420" width="9.7109375" style="146" customWidth="1"/>
    <col min="7421" max="7421" width="10.5703125" style="146" customWidth="1"/>
    <col min="7422" max="7659" width="8.85546875" style="146"/>
    <col min="7660" max="7660" width="3" style="146" bestFit="1" customWidth="1"/>
    <col min="7661" max="7661" width="11" style="146" customWidth="1"/>
    <col min="7662" max="7662" width="4.5703125" style="146" bestFit="1" customWidth="1"/>
    <col min="7663" max="7663" width="4.85546875" style="146" bestFit="1" customWidth="1"/>
    <col min="7664" max="7664" width="39.85546875" style="146" customWidth="1"/>
    <col min="7665" max="7665" width="19.5703125" style="146" customWidth="1"/>
    <col min="7666" max="7666" width="14.140625" style="146" customWidth="1"/>
    <col min="7667" max="7667" width="12.7109375" style="146" customWidth="1"/>
    <col min="7668" max="7668" width="15.28515625" style="146" customWidth="1"/>
    <col min="7669" max="7669" width="13.5703125" style="146" customWidth="1"/>
    <col min="7670" max="7670" width="15.85546875" style="146" customWidth="1"/>
    <col min="7671" max="7671" width="12.85546875" style="146" customWidth="1"/>
    <col min="7672" max="7674" width="15" style="146" customWidth="1"/>
    <col min="7675" max="7675" width="9.28515625" style="146" customWidth="1"/>
    <col min="7676" max="7676" width="9.7109375" style="146" customWidth="1"/>
    <col min="7677" max="7677" width="10.5703125" style="146" customWidth="1"/>
    <col min="7678" max="7915" width="8.85546875" style="146"/>
    <col min="7916" max="7916" width="3" style="146" bestFit="1" customWidth="1"/>
    <col min="7917" max="7917" width="11" style="146" customWidth="1"/>
    <col min="7918" max="7918" width="4.5703125" style="146" bestFit="1" customWidth="1"/>
    <col min="7919" max="7919" width="4.85546875" style="146" bestFit="1" customWidth="1"/>
    <col min="7920" max="7920" width="39.85546875" style="146" customWidth="1"/>
    <col min="7921" max="7921" width="19.5703125" style="146" customWidth="1"/>
    <col min="7922" max="7922" width="14.140625" style="146" customWidth="1"/>
    <col min="7923" max="7923" width="12.7109375" style="146" customWidth="1"/>
    <col min="7924" max="7924" width="15.28515625" style="146" customWidth="1"/>
    <col min="7925" max="7925" width="13.5703125" style="146" customWidth="1"/>
    <col min="7926" max="7926" width="15.85546875" style="146" customWidth="1"/>
    <col min="7927" max="7927" width="12.85546875" style="146" customWidth="1"/>
    <col min="7928" max="7930" width="15" style="146" customWidth="1"/>
    <col min="7931" max="7931" width="9.28515625" style="146" customWidth="1"/>
    <col min="7932" max="7932" width="9.7109375" style="146" customWidth="1"/>
    <col min="7933" max="7933" width="10.5703125" style="146" customWidth="1"/>
    <col min="7934" max="8171" width="8.85546875" style="146"/>
    <col min="8172" max="8172" width="3" style="146" bestFit="1" customWidth="1"/>
    <col min="8173" max="8173" width="11" style="146" customWidth="1"/>
    <col min="8174" max="8174" width="4.5703125" style="146" bestFit="1" customWidth="1"/>
    <col min="8175" max="8175" width="4.85546875" style="146" bestFit="1" customWidth="1"/>
    <col min="8176" max="8176" width="39.85546875" style="146" customWidth="1"/>
    <col min="8177" max="8177" width="19.5703125" style="146" customWidth="1"/>
    <col min="8178" max="8178" width="14.140625" style="146" customWidth="1"/>
    <col min="8179" max="8179" width="12.7109375" style="146" customWidth="1"/>
    <col min="8180" max="8180" width="15.28515625" style="146" customWidth="1"/>
    <col min="8181" max="8181" width="13.5703125" style="146" customWidth="1"/>
    <col min="8182" max="8182" width="15.85546875" style="146" customWidth="1"/>
    <col min="8183" max="8183" width="12.85546875" style="146" customWidth="1"/>
    <col min="8184" max="8186" width="15" style="146" customWidth="1"/>
    <col min="8187" max="8187" width="9.28515625" style="146" customWidth="1"/>
    <col min="8188" max="8188" width="9.7109375" style="146" customWidth="1"/>
    <col min="8189" max="8189" width="10.5703125" style="146" customWidth="1"/>
    <col min="8190" max="8427" width="8.85546875" style="146"/>
    <col min="8428" max="8428" width="3" style="146" bestFit="1" customWidth="1"/>
    <col min="8429" max="8429" width="11" style="146" customWidth="1"/>
    <col min="8430" max="8430" width="4.5703125" style="146" bestFit="1" customWidth="1"/>
    <col min="8431" max="8431" width="4.85546875" style="146" bestFit="1" customWidth="1"/>
    <col min="8432" max="8432" width="39.85546875" style="146" customWidth="1"/>
    <col min="8433" max="8433" width="19.5703125" style="146" customWidth="1"/>
    <col min="8434" max="8434" width="14.140625" style="146" customWidth="1"/>
    <col min="8435" max="8435" width="12.7109375" style="146" customWidth="1"/>
    <col min="8436" max="8436" width="15.28515625" style="146" customWidth="1"/>
    <col min="8437" max="8437" width="13.5703125" style="146" customWidth="1"/>
    <col min="8438" max="8438" width="15.85546875" style="146" customWidth="1"/>
    <col min="8439" max="8439" width="12.85546875" style="146" customWidth="1"/>
    <col min="8440" max="8442" width="15" style="146" customWidth="1"/>
    <col min="8443" max="8443" width="9.28515625" style="146" customWidth="1"/>
    <col min="8444" max="8444" width="9.7109375" style="146" customWidth="1"/>
    <col min="8445" max="8445" width="10.5703125" style="146" customWidth="1"/>
    <col min="8446" max="8683" width="8.85546875" style="146"/>
    <col min="8684" max="8684" width="3" style="146" bestFit="1" customWidth="1"/>
    <col min="8685" max="8685" width="11" style="146" customWidth="1"/>
    <col min="8686" max="8686" width="4.5703125" style="146" bestFit="1" customWidth="1"/>
    <col min="8687" max="8687" width="4.85546875" style="146" bestFit="1" customWidth="1"/>
    <col min="8688" max="8688" width="39.85546875" style="146" customWidth="1"/>
    <col min="8689" max="8689" width="19.5703125" style="146" customWidth="1"/>
    <col min="8690" max="8690" width="14.140625" style="146" customWidth="1"/>
    <col min="8691" max="8691" width="12.7109375" style="146" customWidth="1"/>
    <col min="8692" max="8692" width="15.28515625" style="146" customWidth="1"/>
    <col min="8693" max="8693" width="13.5703125" style="146" customWidth="1"/>
    <col min="8694" max="8694" width="15.85546875" style="146" customWidth="1"/>
    <col min="8695" max="8695" width="12.85546875" style="146" customWidth="1"/>
    <col min="8696" max="8698" width="15" style="146" customWidth="1"/>
    <col min="8699" max="8699" width="9.28515625" style="146" customWidth="1"/>
    <col min="8700" max="8700" width="9.7109375" style="146" customWidth="1"/>
    <col min="8701" max="8701" width="10.5703125" style="146" customWidth="1"/>
    <col min="8702" max="8939" width="8.85546875" style="146"/>
    <col min="8940" max="8940" width="3" style="146" bestFit="1" customWidth="1"/>
    <col min="8941" max="8941" width="11" style="146" customWidth="1"/>
    <col min="8942" max="8942" width="4.5703125" style="146" bestFit="1" customWidth="1"/>
    <col min="8943" max="8943" width="4.85546875" style="146" bestFit="1" customWidth="1"/>
    <col min="8944" max="8944" width="39.85546875" style="146" customWidth="1"/>
    <col min="8945" max="8945" width="19.5703125" style="146" customWidth="1"/>
    <col min="8946" max="8946" width="14.140625" style="146" customWidth="1"/>
    <col min="8947" max="8947" width="12.7109375" style="146" customWidth="1"/>
    <col min="8948" max="8948" width="15.28515625" style="146" customWidth="1"/>
    <col min="8949" max="8949" width="13.5703125" style="146" customWidth="1"/>
    <col min="8950" max="8950" width="15.85546875" style="146" customWidth="1"/>
    <col min="8951" max="8951" width="12.85546875" style="146" customWidth="1"/>
    <col min="8952" max="8954" width="15" style="146" customWidth="1"/>
    <col min="8955" max="8955" width="9.28515625" style="146" customWidth="1"/>
    <col min="8956" max="8956" width="9.7109375" style="146" customWidth="1"/>
    <col min="8957" max="8957" width="10.5703125" style="146" customWidth="1"/>
    <col min="8958" max="9195" width="8.85546875" style="146"/>
    <col min="9196" max="9196" width="3" style="146" bestFit="1" customWidth="1"/>
    <col min="9197" max="9197" width="11" style="146" customWidth="1"/>
    <col min="9198" max="9198" width="4.5703125" style="146" bestFit="1" customWidth="1"/>
    <col min="9199" max="9199" width="4.85546875" style="146" bestFit="1" customWidth="1"/>
    <col min="9200" max="9200" width="39.85546875" style="146" customWidth="1"/>
    <col min="9201" max="9201" width="19.5703125" style="146" customWidth="1"/>
    <col min="9202" max="9202" width="14.140625" style="146" customWidth="1"/>
    <col min="9203" max="9203" width="12.7109375" style="146" customWidth="1"/>
    <col min="9204" max="9204" width="15.28515625" style="146" customWidth="1"/>
    <col min="9205" max="9205" width="13.5703125" style="146" customWidth="1"/>
    <col min="9206" max="9206" width="15.85546875" style="146" customWidth="1"/>
    <col min="9207" max="9207" width="12.85546875" style="146" customWidth="1"/>
    <col min="9208" max="9210" width="15" style="146" customWidth="1"/>
    <col min="9211" max="9211" width="9.28515625" style="146" customWidth="1"/>
    <col min="9212" max="9212" width="9.7109375" style="146" customWidth="1"/>
    <col min="9213" max="9213" width="10.5703125" style="146" customWidth="1"/>
    <col min="9214" max="9451" width="8.85546875" style="146"/>
    <col min="9452" max="9452" width="3" style="146" bestFit="1" customWidth="1"/>
    <col min="9453" max="9453" width="11" style="146" customWidth="1"/>
    <col min="9454" max="9454" width="4.5703125" style="146" bestFit="1" customWidth="1"/>
    <col min="9455" max="9455" width="4.85546875" style="146" bestFit="1" customWidth="1"/>
    <col min="9456" max="9456" width="39.85546875" style="146" customWidth="1"/>
    <col min="9457" max="9457" width="19.5703125" style="146" customWidth="1"/>
    <col min="9458" max="9458" width="14.140625" style="146" customWidth="1"/>
    <col min="9459" max="9459" width="12.7109375" style="146" customWidth="1"/>
    <col min="9460" max="9460" width="15.28515625" style="146" customWidth="1"/>
    <col min="9461" max="9461" width="13.5703125" style="146" customWidth="1"/>
    <col min="9462" max="9462" width="15.85546875" style="146" customWidth="1"/>
    <col min="9463" max="9463" width="12.85546875" style="146" customWidth="1"/>
    <col min="9464" max="9466" width="15" style="146" customWidth="1"/>
    <col min="9467" max="9467" width="9.28515625" style="146" customWidth="1"/>
    <col min="9468" max="9468" width="9.7109375" style="146" customWidth="1"/>
    <col min="9469" max="9469" width="10.5703125" style="146" customWidth="1"/>
    <col min="9470" max="9707" width="8.85546875" style="146"/>
    <col min="9708" max="9708" width="3" style="146" bestFit="1" customWidth="1"/>
    <col min="9709" max="9709" width="11" style="146" customWidth="1"/>
    <col min="9710" max="9710" width="4.5703125" style="146" bestFit="1" customWidth="1"/>
    <col min="9711" max="9711" width="4.85546875" style="146" bestFit="1" customWidth="1"/>
    <col min="9712" max="9712" width="39.85546875" style="146" customWidth="1"/>
    <col min="9713" max="9713" width="19.5703125" style="146" customWidth="1"/>
    <col min="9714" max="9714" width="14.140625" style="146" customWidth="1"/>
    <col min="9715" max="9715" width="12.7109375" style="146" customWidth="1"/>
    <col min="9716" max="9716" width="15.28515625" style="146" customWidth="1"/>
    <col min="9717" max="9717" width="13.5703125" style="146" customWidth="1"/>
    <col min="9718" max="9718" width="15.85546875" style="146" customWidth="1"/>
    <col min="9719" max="9719" width="12.85546875" style="146" customWidth="1"/>
    <col min="9720" max="9722" width="15" style="146" customWidth="1"/>
    <col min="9723" max="9723" width="9.28515625" style="146" customWidth="1"/>
    <col min="9724" max="9724" width="9.7109375" style="146" customWidth="1"/>
    <col min="9725" max="9725" width="10.5703125" style="146" customWidth="1"/>
    <col min="9726" max="9963" width="8.85546875" style="146"/>
    <col min="9964" max="9964" width="3" style="146" bestFit="1" customWidth="1"/>
    <col min="9965" max="9965" width="11" style="146" customWidth="1"/>
    <col min="9966" max="9966" width="4.5703125" style="146" bestFit="1" customWidth="1"/>
    <col min="9967" max="9967" width="4.85546875" style="146" bestFit="1" customWidth="1"/>
    <col min="9968" max="9968" width="39.85546875" style="146" customWidth="1"/>
    <col min="9969" max="9969" width="19.5703125" style="146" customWidth="1"/>
    <col min="9970" max="9970" width="14.140625" style="146" customWidth="1"/>
    <col min="9971" max="9971" width="12.7109375" style="146" customWidth="1"/>
    <col min="9972" max="9972" width="15.28515625" style="146" customWidth="1"/>
    <col min="9973" max="9973" width="13.5703125" style="146" customWidth="1"/>
    <col min="9974" max="9974" width="15.85546875" style="146" customWidth="1"/>
    <col min="9975" max="9975" width="12.85546875" style="146" customWidth="1"/>
    <col min="9976" max="9978" width="15" style="146" customWidth="1"/>
    <col min="9979" max="9979" width="9.28515625" style="146" customWidth="1"/>
    <col min="9980" max="9980" width="9.7109375" style="146" customWidth="1"/>
    <col min="9981" max="9981" width="10.5703125" style="146" customWidth="1"/>
    <col min="9982" max="10219" width="8.85546875" style="146"/>
    <col min="10220" max="10220" width="3" style="146" bestFit="1" customWidth="1"/>
    <col min="10221" max="10221" width="11" style="146" customWidth="1"/>
    <col min="10222" max="10222" width="4.5703125" style="146" bestFit="1" customWidth="1"/>
    <col min="10223" max="10223" width="4.85546875" style="146" bestFit="1" customWidth="1"/>
    <col min="10224" max="10224" width="39.85546875" style="146" customWidth="1"/>
    <col min="10225" max="10225" width="19.5703125" style="146" customWidth="1"/>
    <col min="10226" max="10226" width="14.140625" style="146" customWidth="1"/>
    <col min="10227" max="10227" width="12.7109375" style="146" customWidth="1"/>
    <col min="10228" max="10228" width="15.28515625" style="146" customWidth="1"/>
    <col min="10229" max="10229" width="13.5703125" style="146" customWidth="1"/>
    <col min="10230" max="10230" width="15.85546875" style="146" customWidth="1"/>
    <col min="10231" max="10231" width="12.85546875" style="146" customWidth="1"/>
    <col min="10232" max="10234" width="15" style="146" customWidth="1"/>
    <col min="10235" max="10235" width="9.28515625" style="146" customWidth="1"/>
    <col min="10236" max="10236" width="9.7109375" style="146" customWidth="1"/>
    <col min="10237" max="10237" width="10.5703125" style="146" customWidth="1"/>
    <col min="10238" max="10475" width="8.85546875" style="146"/>
    <col min="10476" max="10476" width="3" style="146" bestFit="1" customWidth="1"/>
    <col min="10477" max="10477" width="11" style="146" customWidth="1"/>
    <col min="10478" max="10478" width="4.5703125" style="146" bestFit="1" customWidth="1"/>
    <col min="10479" max="10479" width="4.85546875" style="146" bestFit="1" customWidth="1"/>
    <col min="10480" max="10480" width="39.85546875" style="146" customWidth="1"/>
    <col min="10481" max="10481" width="19.5703125" style="146" customWidth="1"/>
    <col min="10482" max="10482" width="14.140625" style="146" customWidth="1"/>
    <col min="10483" max="10483" width="12.7109375" style="146" customWidth="1"/>
    <col min="10484" max="10484" width="15.28515625" style="146" customWidth="1"/>
    <col min="10485" max="10485" width="13.5703125" style="146" customWidth="1"/>
    <col min="10486" max="10486" width="15.85546875" style="146" customWidth="1"/>
    <col min="10487" max="10487" width="12.85546875" style="146" customWidth="1"/>
    <col min="10488" max="10490" width="15" style="146" customWidth="1"/>
    <col min="10491" max="10491" width="9.28515625" style="146" customWidth="1"/>
    <col min="10492" max="10492" width="9.7109375" style="146" customWidth="1"/>
    <col min="10493" max="10493" width="10.5703125" style="146" customWidth="1"/>
    <col min="10494" max="10731" width="8.85546875" style="146"/>
    <col min="10732" max="10732" width="3" style="146" bestFit="1" customWidth="1"/>
    <col min="10733" max="10733" width="11" style="146" customWidth="1"/>
    <col min="10734" max="10734" width="4.5703125" style="146" bestFit="1" customWidth="1"/>
    <col min="10735" max="10735" width="4.85546875" style="146" bestFit="1" customWidth="1"/>
    <col min="10736" max="10736" width="39.85546875" style="146" customWidth="1"/>
    <col min="10737" max="10737" width="19.5703125" style="146" customWidth="1"/>
    <col min="10738" max="10738" width="14.140625" style="146" customWidth="1"/>
    <col min="10739" max="10739" width="12.7109375" style="146" customWidth="1"/>
    <col min="10740" max="10740" width="15.28515625" style="146" customWidth="1"/>
    <col min="10741" max="10741" width="13.5703125" style="146" customWidth="1"/>
    <col min="10742" max="10742" width="15.85546875" style="146" customWidth="1"/>
    <col min="10743" max="10743" width="12.85546875" style="146" customWidth="1"/>
    <col min="10744" max="10746" width="15" style="146" customWidth="1"/>
    <col min="10747" max="10747" width="9.28515625" style="146" customWidth="1"/>
    <col min="10748" max="10748" width="9.7109375" style="146" customWidth="1"/>
    <col min="10749" max="10749" width="10.5703125" style="146" customWidth="1"/>
    <col min="10750" max="10987" width="8.85546875" style="146"/>
    <col min="10988" max="10988" width="3" style="146" bestFit="1" customWidth="1"/>
    <col min="10989" max="10989" width="11" style="146" customWidth="1"/>
    <col min="10990" max="10990" width="4.5703125" style="146" bestFit="1" customWidth="1"/>
    <col min="10991" max="10991" width="4.85546875" style="146" bestFit="1" customWidth="1"/>
    <col min="10992" max="10992" width="39.85546875" style="146" customWidth="1"/>
    <col min="10993" max="10993" width="19.5703125" style="146" customWidth="1"/>
    <col min="10994" max="10994" width="14.140625" style="146" customWidth="1"/>
    <col min="10995" max="10995" width="12.7109375" style="146" customWidth="1"/>
    <col min="10996" max="10996" width="15.28515625" style="146" customWidth="1"/>
    <col min="10997" max="10997" width="13.5703125" style="146" customWidth="1"/>
    <col min="10998" max="10998" width="15.85546875" style="146" customWidth="1"/>
    <col min="10999" max="10999" width="12.85546875" style="146" customWidth="1"/>
    <col min="11000" max="11002" width="15" style="146" customWidth="1"/>
    <col min="11003" max="11003" width="9.28515625" style="146" customWidth="1"/>
    <col min="11004" max="11004" width="9.7109375" style="146" customWidth="1"/>
    <col min="11005" max="11005" width="10.5703125" style="146" customWidth="1"/>
    <col min="11006" max="11243" width="8.85546875" style="146"/>
    <col min="11244" max="11244" width="3" style="146" bestFit="1" customWidth="1"/>
    <col min="11245" max="11245" width="11" style="146" customWidth="1"/>
    <col min="11246" max="11246" width="4.5703125" style="146" bestFit="1" customWidth="1"/>
    <col min="11247" max="11247" width="4.85546875" style="146" bestFit="1" customWidth="1"/>
    <col min="11248" max="11248" width="39.85546875" style="146" customWidth="1"/>
    <col min="11249" max="11249" width="19.5703125" style="146" customWidth="1"/>
    <col min="11250" max="11250" width="14.140625" style="146" customWidth="1"/>
    <col min="11251" max="11251" width="12.7109375" style="146" customWidth="1"/>
    <col min="11252" max="11252" width="15.28515625" style="146" customWidth="1"/>
    <col min="11253" max="11253" width="13.5703125" style="146" customWidth="1"/>
    <col min="11254" max="11254" width="15.85546875" style="146" customWidth="1"/>
    <col min="11255" max="11255" width="12.85546875" style="146" customWidth="1"/>
    <col min="11256" max="11258" width="15" style="146" customWidth="1"/>
    <col min="11259" max="11259" width="9.28515625" style="146" customWidth="1"/>
    <col min="11260" max="11260" width="9.7109375" style="146" customWidth="1"/>
    <col min="11261" max="11261" width="10.5703125" style="146" customWidth="1"/>
    <col min="11262" max="11499" width="8.85546875" style="146"/>
    <col min="11500" max="11500" width="3" style="146" bestFit="1" customWidth="1"/>
    <col min="11501" max="11501" width="11" style="146" customWidth="1"/>
    <col min="11502" max="11502" width="4.5703125" style="146" bestFit="1" customWidth="1"/>
    <col min="11503" max="11503" width="4.85546875" style="146" bestFit="1" customWidth="1"/>
    <col min="11504" max="11504" width="39.85546875" style="146" customWidth="1"/>
    <col min="11505" max="11505" width="19.5703125" style="146" customWidth="1"/>
    <col min="11506" max="11506" width="14.140625" style="146" customWidth="1"/>
    <col min="11507" max="11507" width="12.7109375" style="146" customWidth="1"/>
    <col min="11508" max="11508" width="15.28515625" style="146" customWidth="1"/>
    <col min="11509" max="11509" width="13.5703125" style="146" customWidth="1"/>
    <col min="11510" max="11510" width="15.85546875" style="146" customWidth="1"/>
    <col min="11511" max="11511" width="12.85546875" style="146" customWidth="1"/>
    <col min="11512" max="11514" width="15" style="146" customWidth="1"/>
    <col min="11515" max="11515" width="9.28515625" style="146" customWidth="1"/>
    <col min="11516" max="11516" width="9.7109375" style="146" customWidth="1"/>
    <col min="11517" max="11517" width="10.5703125" style="146" customWidth="1"/>
    <col min="11518" max="11755" width="8.85546875" style="146"/>
    <col min="11756" max="11756" width="3" style="146" bestFit="1" customWidth="1"/>
    <col min="11757" max="11757" width="11" style="146" customWidth="1"/>
    <col min="11758" max="11758" width="4.5703125" style="146" bestFit="1" customWidth="1"/>
    <col min="11759" max="11759" width="4.85546875" style="146" bestFit="1" customWidth="1"/>
    <col min="11760" max="11760" width="39.85546875" style="146" customWidth="1"/>
    <col min="11761" max="11761" width="19.5703125" style="146" customWidth="1"/>
    <col min="11762" max="11762" width="14.140625" style="146" customWidth="1"/>
    <col min="11763" max="11763" width="12.7109375" style="146" customWidth="1"/>
    <col min="11764" max="11764" width="15.28515625" style="146" customWidth="1"/>
    <col min="11765" max="11765" width="13.5703125" style="146" customWidth="1"/>
    <col min="11766" max="11766" width="15.85546875" style="146" customWidth="1"/>
    <col min="11767" max="11767" width="12.85546875" style="146" customWidth="1"/>
    <col min="11768" max="11770" width="15" style="146" customWidth="1"/>
    <col min="11771" max="11771" width="9.28515625" style="146" customWidth="1"/>
    <col min="11772" max="11772" width="9.7109375" style="146" customWidth="1"/>
    <col min="11773" max="11773" width="10.5703125" style="146" customWidth="1"/>
    <col min="11774" max="12011" width="8.85546875" style="146"/>
    <col min="12012" max="12012" width="3" style="146" bestFit="1" customWidth="1"/>
    <col min="12013" max="12013" width="11" style="146" customWidth="1"/>
    <col min="12014" max="12014" width="4.5703125" style="146" bestFit="1" customWidth="1"/>
    <col min="12015" max="12015" width="4.85546875" style="146" bestFit="1" customWidth="1"/>
    <col min="12016" max="12016" width="39.85546875" style="146" customWidth="1"/>
    <col min="12017" max="12017" width="19.5703125" style="146" customWidth="1"/>
    <col min="12018" max="12018" width="14.140625" style="146" customWidth="1"/>
    <col min="12019" max="12019" width="12.7109375" style="146" customWidth="1"/>
    <col min="12020" max="12020" width="15.28515625" style="146" customWidth="1"/>
    <col min="12021" max="12021" width="13.5703125" style="146" customWidth="1"/>
    <col min="12022" max="12022" width="15.85546875" style="146" customWidth="1"/>
    <col min="12023" max="12023" width="12.85546875" style="146" customWidth="1"/>
    <col min="12024" max="12026" width="15" style="146" customWidth="1"/>
    <col min="12027" max="12027" width="9.28515625" style="146" customWidth="1"/>
    <col min="12028" max="12028" width="9.7109375" style="146" customWidth="1"/>
    <col min="12029" max="12029" width="10.5703125" style="146" customWidth="1"/>
    <col min="12030" max="12267" width="8.85546875" style="146"/>
    <col min="12268" max="12268" width="3" style="146" bestFit="1" customWidth="1"/>
    <col min="12269" max="12269" width="11" style="146" customWidth="1"/>
    <col min="12270" max="12270" width="4.5703125" style="146" bestFit="1" customWidth="1"/>
    <col min="12271" max="12271" width="4.85546875" style="146" bestFit="1" customWidth="1"/>
    <col min="12272" max="12272" width="39.85546875" style="146" customWidth="1"/>
    <col min="12273" max="12273" width="19.5703125" style="146" customWidth="1"/>
    <col min="12274" max="12274" width="14.140625" style="146" customWidth="1"/>
    <col min="12275" max="12275" width="12.7109375" style="146" customWidth="1"/>
    <col min="12276" max="12276" width="15.28515625" style="146" customWidth="1"/>
    <col min="12277" max="12277" width="13.5703125" style="146" customWidth="1"/>
    <col min="12278" max="12278" width="15.85546875" style="146" customWidth="1"/>
    <col min="12279" max="12279" width="12.85546875" style="146" customWidth="1"/>
    <col min="12280" max="12282" width="15" style="146" customWidth="1"/>
    <col min="12283" max="12283" width="9.28515625" style="146" customWidth="1"/>
    <col min="12284" max="12284" width="9.7109375" style="146" customWidth="1"/>
    <col min="12285" max="12285" width="10.5703125" style="146" customWidth="1"/>
    <col min="12286" max="12523" width="8.85546875" style="146"/>
    <col min="12524" max="12524" width="3" style="146" bestFit="1" customWidth="1"/>
    <col min="12525" max="12525" width="11" style="146" customWidth="1"/>
    <col min="12526" max="12526" width="4.5703125" style="146" bestFit="1" customWidth="1"/>
    <col min="12527" max="12527" width="4.85546875" style="146" bestFit="1" customWidth="1"/>
    <col min="12528" max="12528" width="39.85546875" style="146" customWidth="1"/>
    <col min="12529" max="12529" width="19.5703125" style="146" customWidth="1"/>
    <col min="12530" max="12530" width="14.140625" style="146" customWidth="1"/>
    <col min="12531" max="12531" width="12.7109375" style="146" customWidth="1"/>
    <col min="12532" max="12532" width="15.28515625" style="146" customWidth="1"/>
    <col min="12533" max="12533" width="13.5703125" style="146" customWidth="1"/>
    <col min="12534" max="12534" width="15.85546875" style="146" customWidth="1"/>
    <col min="12535" max="12535" width="12.85546875" style="146" customWidth="1"/>
    <col min="12536" max="12538" width="15" style="146" customWidth="1"/>
    <col min="12539" max="12539" width="9.28515625" style="146" customWidth="1"/>
    <col min="12540" max="12540" width="9.7109375" style="146" customWidth="1"/>
    <col min="12541" max="12541" width="10.5703125" style="146" customWidth="1"/>
    <col min="12542" max="12779" width="8.85546875" style="146"/>
    <col min="12780" max="12780" width="3" style="146" bestFit="1" customWidth="1"/>
    <col min="12781" max="12781" width="11" style="146" customWidth="1"/>
    <col min="12782" max="12782" width="4.5703125" style="146" bestFit="1" customWidth="1"/>
    <col min="12783" max="12783" width="4.85546875" style="146" bestFit="1" customWidth="1"/>
    <col min="12784" max="12784" width="39.85546875" style="146" customWidth="1"/>
    <col min="12785" max="12785" width="19.5703125" style="146" customWidth="1"/>
    <col min="12786" max="12786" width="14.140625" style="146" customWidth="1"/>
    <col min="12787" max="12787" width="12.7109375" style="146" customWidth="1"/>
    <col min="12788" max="12788" width="15.28515625" style="146" customWidth="1"/>
    <col min="12789" max="12789" width="13.5703125" style="146" customWidth="1"/>
    <col min="12790" max="12790" width="15.85546875" style="146" customWidth="1"/>
    <col min="12791" max="12791" width="12.85546875" style="146" customWidth="1"/>
    <col min="12792" max="12794" width="15" style="146" customWidth="1"/>
    <col min="12795" max="12795" width="9.28515625" style="146" customWidth="1"/>
    <col min="12796" max="12796" width="9.7109375" style="146" customWidth="1"/>
    <col min="12797" max="12797" width="10.5703125" style="146" customWidth="1"/>
    <col min="12798" max="13035" width="8.85546875" style="146"/>
    <col min="13036" max="13036" width="3" style="146" bestFit="1" customWidth="1"/>
    <col min="13037" max="13037" width="11" style="146" customWidth="1"/>
    <col min="13038" max="13038" width="4.5703125" style="146" bestFit="1" customWidth="1"/>
    <col min="13039" max="13039" width="4.85546875" style="146" bestFit="1" customWidth="1"/>
    <col min="13040" max="13040" width="39.85546875" style="146" customWidth="1"/>
    <col min="13041" max="13041" width="19.5703125" style="146" customWidth="1"/>
    <col min="13042" max="13042" width="14.140625" style="146" customWidth="1"/>
    <col min="13043" max="13043" width="12.7109375" style="146" customWidth="1"/>
    <col min="13044" max="13044" width="15.28515625" style="146" customWidth="1"/>
    <col min="13045" max="13045" width="13.5703125" style="146" customWidth="1"/>
    <col min="13046" max="13046" width="15.85546875" style="146" customWidth="1"/>
    <col min="13047" max="13047" width="12.85546875" style="146" customWidth="1"/>
    <col min="13048" max="13050" width="15" style="146" customWidth="1"/>
    <col min="13051" max="13051" width="9.28515625" style="146" customWidth="1"/>
    <col min="13052" max="13052" width="9.7109375" style="146" customWidth="1"/>
    <col min="13053" max="13053" width="10.5703125" style="146" customWidth="1"/>
    <col min="13054" max="13291" width="8.85546875" style="146"/>
    <col min="13292" max="13292" width="3" style="146" bestFit="1" customWidth="1"/>
    <col min="13293" max="13293" width="11" style="146" customWidth="1"/>
    <col min="13294" max="13294" width="4.5703125" style="146" bestFit="1" customWidth="1"/>
    <col min="13295" max="13295" width="4.85546875" style="146" bestFit="1" customWidth="1"/>
    <col min="13296" max="13296" width="39.85546875" style="146" customWidth="1"/>
    <col min="13297" max="13297" width="19.5703125" style="146" customWidth="1"/>
    <col min="13298" max="13298" width="14.140625" style="146" customWidth="1"/>
    <col min="13299" max="13299" width="12.7109375" style="146" customWidth="1"/>
    <col min="13300" max="13300" width="15.28515625" style="146" customWidth="1"/>
    <col min="13301" max="13301" width="13.5703125" style="146" customWidth="1"/>
    <col min="13302" max="13302" width="15.85546875" style="146" customWidth="1"/>
    <col min="13303" max="13303" width="12.85546875" style="146" customWidth="1"/>
    <col min="13304" max="13306" width="15" style="146" customWidth="1"/>
    <col min="13307" max="13307" width="9.28515625" style="146" customWidth="1"/>
    <col min="13308" max="13308" width="9.7109375" style="146" customWidth="1"/>
    <col min="13309" max="13309" width="10.5703125" style="146" customWidth="1"/>
    <col min="13310" max="13547" width="8.85546875" style="146"/>
    <col min="13548" max="13548" width="3" style="146" bestFit="1" customWidth="1"/>
    <col min="13549" max="13549" width="11" style="146" customWidth="1"/>
    <col min="13550" max="13550" width="4.5703125" style="146" bestFit="1" customWidth="1"/>
    <col min="13551" max="13551" width="4.85546875" style="146" bestFit="1" customWidth="1"/>
    <col min="13552" max="13552" width="39.85546875" style="146" customWidth="1"/>
    <col min="13553" max="13553" width="19.5703125" style="146" customWidth="1"/>
    <col min="13554" max="13554" width="14.140625" style="146" customWidth="1"/>
    <col min="13555" max="13555" width="12.7109375" style="146" customWidth="1"/>
    <col min="13556" max="13556" width="15.28515625" style="146" customWidth="1"/>
    <col min="13557" max="13557" width="13.5703125" style="146" customWidth="1"/>
    <col min="13558" max="13558" width="15.85546875" style="146" customWidth="1"/>
    <col min="13559" max="13559" width="12.85546875" style="146" customWidth="1"/>
    <col min="13560" max="13562" width="15" style="146" customWidth="1"/>
    <col min="13563" max="13563" width="9.28515625" style="146" customWidth="1"/>
    <col min="13564" max="13564" width="9.7109375" style="146" customWidth="1"/>
    <col min="13565" max="13565" width="10.5703125" style="146" customWidth="1"/>
    <col min="13566" max="13803" width="8.85546875" style="146"/>
    <col min="13804" max="13804" width="3" style="146" bestFit="1" customWidth="1"/>
    <col min="13805" max="13805" width="11" style="146" customWidth="1"/>
    <col min="13806" max="13806" width="4.5703125" style="146" bestFit="1" customWidth="1"/>
    <col min="13807" max="13807" width="4.85546875" style="146" bestFit="1" customWidth="1"/>
    <col min="13808" max="13808" width="39.85546875" style="146" customWidth="1"/>
    <col min="13809" max="13809" width="19.5703125" style="146" customWidth="1"/>
    <col min="13810" max="13810" width="14.140625" style="146" customWidth="1"/>
    <col min="13811" max="13811" width="12.7109375" style="146" customWidth="1"/>
    <col min="13812" max="13812" width="15.28515625" style="146" customWidth="1"/>
    <col min="13813" max="13813" width="13.5703125" style="146" customWidth="1"/>
    <col min="13814" max="13814" width="15.85546875" style="146" customWidth="1"/>
    <col min="13815" max="13815" width="12.85546875" style="146" customWidth="1"/>
    <col min="13816" max="13818" width="15" style="146" customWidth="1"/>
    <col min="13819" max="13819" width="9.28515625" style="146" customWidth="1"/>
    <col min="13820" max="13820" width="9.7109375" style="146" customWidth="1"/>
    <col min="13821" max="13821" width="10.5703125" style="146" customWidth="1"/>
    <col min="13822" max="14059" width="8.85546875" style="146"/>
    <col min="14060" max="14060" width="3" style="146" bestFit="1" customWidth="1"/>
    <col min="14061" max="14061" width="11" style="146" customWidth="1"/>
    <col min="14062" max="14062" width="4.5703125" style="146" bestFit="1" customWidth="1"/>
    <col min="14063" max="14063" width="4.85546875" style="146" bestFit="1" customWidth="1"/>
    <col min="14064" max="14064" width="39.85546875" style="146" customWidth="1"/>
    <col min="14065" max="14065" width="19.5703125" style="146" customWidth="1"/>
    <col min="14066" max="14066" width="14.140625" style="146" customWidth="1"/>
    <col min="14067" max="14067" width="12.7109375" style="146" customWidth="1"/>
    <col min="14068" max="14068" width="15.28515625" style="146" customWidth="1"/>
    <col min="14069" max="14069" width="13.5703125" style="146" customWidth="1"/>
    <col min="14070" max="14070" width="15.85546875" style="146" customWidth="1"/>
    <col min="14071" max="14071" width="12.85546875" style="146" customWidth="1"/>
    <col min="14072" max="14074" width="15" style="146" customWidth="1"/>
    <col min="14075" max="14075" width="9.28515625" style="146" customWidth="1"/>
    <col min="14076" max="14076" width="9.7109375" style="146" customWidth="1"/>
    <col min="14077" max="14077" width="10.5703125" style="146" customWidth="1"/>
    <col min="14078" max="14315" width="8.85546875" style="146"/>
    <col min="14316" max="14316" width="3" style="146" bestFit="1" customWidth="1"/>
    <col min="14317" max="14317" width="11" style="146" customWidth="1"/>
    <col min="14318" max="14318" width="4.5703125" style="146" bestFit="1" customWidth="1"/>
    <col min="14319" max="14319" width="4.85546875" style="146" bestFit="1" customWidth="1"/>
    <col min="14320" max="14320" width="39.85546875" style="146" customWidth="1"/>
    <col min="14321" max="14321" width="19.5703125" style="146" customWidth="1"/>
    <col min="14322" max="14322" width="14.140625" style="146" customWidth="1"/>
    <col min="14323" max="14323" width="12.7109375" style="146" customWidth="1"/>
    <col min="14324" max="14324" width="15.28515625" style="146" customWidth="1"/>
    <col min="14325" max="14325" width="13.5703125" style="146" customWidth="1"/>
    <col min="14326" max="14326" width="15.85546875" style="146" customWidth="1"/>
    <col min="14327" max="14327" width="12.85546875" style="146" customWidth="1"/>
    <col min="14328" max="14330" width="15" style="146" customWidth="1"/>
    <col min="14331" max="14331" width="9.28515625" style="146" customWidth="1"/>
    <col min="14332" max="14332" width="9.7109375" style="146" customWidth="1"/>
    <col min="14333" max="14333" width="10.5703125" style="146" customWidth="1"/>
    <col min="14334" max="14571" width="8.85546875" style="146"/>
    <col min="14572" max="14572" width="3" style="146" bestFit="1" customWidth="1"/>
    <col min="14573" max="14573" width="11" style="146" customWidth="1"/>
    <col min="14574" max="14574" width="4.5703125" style="146" bestFit="1" customWidth="1"/>
    <col min="14575" max="14575" width="4.85546875" style="146" bestFit="1" customWidth="1"/>
    <col min="14576" max="14576" width="39.85546875" style="146" customWidth="1"/>
    <col min="14577" max="14577" width="19.5703125" style="146" customWidth="1"/>
    <col min="14578" max="14578" width="14.140625" style="146" customWidth="1"/>
    <col min="14579" max="14579" width="12.7109375" style="146" customWidth="1"/>
    <col min="14580" max="14580" width="15.28515625" style="146" customWidth="1"/>
    <col min="14581" max="14581" width="13.5703125" style="146" customWidth="1"/>
    <col min="14582" max="14582" width="15.85546875" style="146" customWidth="1"/>
    <col min="14583" max="14583" width="12.85546875" style="146" customWidth="1"/>
    <col min="14584" max="14586" width="15" style="146" customWidth="1"/>
    <col min="14587" max="14587" width="9.28515625" style="146" customWidth="1"/>
    <col min="14588" max="14588" width="9.7109375" style="146" customWidth="1"/>
    <col min="14589" max="14589" width="10.5703125" style="146" customWidth="1"/>
    <col min="14590" max="14827" width="8.85546875" style="146"/>
    <col min="14828" max="14828" width="3" style="146" bestFit="1" customWidth="1"/>
    <col min="14829" max="14829" width="11" style="146" customWidth="1"/>
    <col min="14830" max="14830" width="4.5703125" style="146" bestFit="1" customWidth="1"/>
    <col min="14831" max="14831" width="4.85546875" style="146" bestFit="1" customWidth="1"/>
    <col min="14832" max="14832" width="39.85546875" style="146" customWidth="1"/>
    <col min="14833" max="14833" width="19.5703125" style="146" customWidth="1"/>
    <col min="14834" max="14834" width="14.140625" style="146" customWidth="1"/>
    <col min="14835" max="14835" width="12.7109375" style="146" customWidth="1"/>
    <col min="14836" max="14836" width="15.28515625" style="146" customWidth="1"/>
    <col min="14837" max="14837" width="13.5703125" style="146" customWidth="1"/>
    <col min="14838" max="14838" width="15.85546875" style="146" customWidth="1"/>
    <col min="14839" max="14839" width="12.85546875" style="146" customWidth="1"/>
    <col min="14840" max="14842" width="15" style="146" customWidth="1"/>
    <col min="14843" max="14843" width="9.28515625" style="146" customWidth="1"/>
    <col min="14844" max="14844" width="9.7109375" style="146" customWidth="1"/>
    <col min="14845" max="14845" width="10.5703125" style="146" customWidth="1"/>
    <col min="14846" max="15083" width="8.85546875" style="146"/>
    <col min="15084" max="15084" width="3" style="146" bestFit="1" customWidth="1"/>
    <col min="15085" max="15085" width="11" style="146" customWidth="1"/>
    <col min="15086" max="15086" width="4.5703125" style="146" bestFit="1" customWidth="1"/>
    <col min="15087" max="15087" width="4.85546875" style="146" bestFit="1" customWidth="1"/>
    <col min="15088" max="15088" width="39.85546875" style="146" customWidth="1"/>
    <col min="15089" max="15089" width="19.5703125" style="146" customWidth="1"/>
    <col min="15090" max="15090" width="14.140625" style="146" customWidth="1"/>
    <col min="15091" max="15091" width="12.7109375" style="146" customWidth="1"/>
    <col min="15092" max="15092" width="15.28515625" style="146" customWidth="1"/>
    <col min="15093" max="15093" width="13.5703125" style="146" customWidth="1"/>
    <col min="15094" max="15094" width="15.85546875" style="146" customWidth="1"/>
    <col min="15095" max="15095" width="12.85546875" style="146" customWidth="1"/>
    <col min="15096" max="15098" width="15" style="146" customWidth="1"/>
    <col min="15099" max="15099" width="9.28515625" style="146" customWidth="1"/>
    <col min="15100" max="15100" width="9.7109375" style="146" customWidth="1"/>
    <col min="15101" max="15101" width="10.5703125" style="146" customWidth="1"/>
    <col min="15102" max="15339" width="8.85546875" style="146"/>
    <col min="15340" max="15340" width="3" style="146" bestFit="1" customWidth="1"/>
    <col min="15341" max="15341" width="11" style="146" customWidth="1"/>
    <col min="15342" max="15342" width="4.5703125" style="146" bestFit="1" customWidth="1"/>
    <col min="15343" max="15343" width="4.85546875" style="146" bestFit="1" customWidth="1"/>
    <col min="15344" max="15344" width="39.85546875" style="146" customWidth="1"/>
    <col min="15345" max="15345" width="19.5703125" style="146" customWidth="1"/>
    <col min="15346" max="15346" width="14.140625" style="146" customWidth="1"/>
    <col min="15347" max="15347" width="12.7109375" style="146" customWidth="1"/>
    <col min="15348" max="15348" width="15.28515625" style="146" customWidth="1"/>
    <col min="15349" max="15349" width="13.5703125" style="146" customWidth="1"/>
    <col min="15350" max="15350" width="15.85546875" style="146" customWidth="1"/>
    <col min="15351" max="15351" width="12.85546875" style="146" customWidth="1"/>
    <col min="15352" max="15354" width="15" style="146" customWidth="1"/>
    <col min="15355" max="15355" width="9.28515625" style="146" customWidth="1"/>
    <col min="15356" max="15356" width="9.7109375" style="146" customWidth="1"/>
    <col min="15357" max="15357" width="10.5703125" style="146" customWidth="1"/>
    <col min="15358" max="15595" width="8.85546875" style="146"/>
    <col min="15596" max="15596" width="3" style="146" bestFit="1" customWidth="1"/>
    <col min="15597" max="15597" width="11" style="146" customWidth="1"/>
    <col min="15598" max="15598" width="4.5703125" style="146" bestFit="1" customWidth="1"/>
    <col min="15599" max="15599" width="4.85546875" style="146" bestFit="1" customWidth="1"/>
    <col min="15600" max="15600" width="39.85546875" style="146" customWidth="1"/>
    <col min="15601" max="15601" width="19.5703125" style="146" customWidth="1"/>
    <col min="15602" max="15602" width="14.140625" style="146" customWidth="1"/>
    <col min="15603" max="15603" width="12.7109375" style="146" customWidth="1"/>
    <col min="15604" max="15604" width="15.28515625" style="146" customWidth="1"/>
    <col min="15605" max="15605" width="13.5703125" style="146" customWidth="1"/>
    <col min="15606" max="15606" width="15.85546875" style="146" customWidth="1"/>
    <col min="15607" max="15607" width="12.85546875" style="146" customWidth="1"/>
    <col min="15608" max="15610" width="15" style="146" customWidth="1"/>
    <col min="15611" max="15611" width="9.28515625" style="146" customWidth="1"/>
    <col min="15612" max="15612" width="9.7109375" style="146" customWidth="1"/>
    <col min="15613" max="15613" width="10.5703125" style="146" customWidth="1"/>
    <col min="15614" max="15851" width="8.85546875" style="146"/>
    <col min="15852" max="15852" width="3" style="146" bestFit="1" customWidth="1"/>
    <col min="15853" max="15853" width="11" style="146" customWidth="1"/>
    <col min="15854" max="15854" width="4.5703125" style="146" bestFit="1" customWidth="1"/>
    <col min="15855" max="15855" width="4.85546875" style="146" bestFit="1" customWidth="1"/>
    <col min="15856" max="15856" width="39.85546875" style="146" customWidth="1"/>
    <col min="15857" max="15857" width="19.5703125" style="146" customWidth="1"/>
    <col min="15858" max="15858" width="14.140625" style="146" customWidth="1"/>
    <col min="15859" max="15859" width="12.7109375" style="146" customWidth="1"/>
    <col min="15860" max="15860" width="15.28515625" style="146" customWidth="1"/>
    <col min="15861" max="15861" width="13.5703125" style="146" customWidth="1"/>
    <col min="15862" max="15862" width="15.85546875" style="146" customWidth="1"/>
    <col min="15863" max="15863" width="12.85546875" style="146" customWidth="1"/>
    <col min="15864" max="15866" width="15" style="146" customWidth="1"/>
    <col min="15867" max="15867" width="9.28515625" style="146" customWidth="1"/>
    <col min="15868" max="15868" width="9.7109375" style="146" customWidth="1"/>
    <col min="15869" max="15869" width="10.5703125" style="146" customWidth="1"/>
    <col min="15870" max="16107" width="8.85546875" style="146"/>
    <col min="16108" max="16108" width="3" style="146" bestFit="1" customWidth="1"/>
    <col min="16109" max="16109" width="11" style="146" customWidth="1"/>
    <col min="16110" max="16110" width="4.5703125" style="146" bestFit="1" customWidth="1"/>
    <col min="16111" max="16111" width="4.85546875" style="146" bestFit="1" customWidth="1"/>
    <col min="16112" max="16112" width="39.85546875" style="146" customWidth="1"/>
    <col min="16113" max="16113" width="19.5703125" style="146" customWidth="1"/>
    <col min="16114" max="16114" width="14.140625" style="146" customWidth="1"/>
    <col min="16115" max="16115" width="12.7109375" style="146" customWidth="1"/>
    <col min="16116" max="16116" width="15.28515625" style="146" customWidth="1"/>
    <col min="16117" max="16117" width="13.5703125" style="146" customWidth="1"/>
    <col min="16118" max="16118" width="15.85546875" style="146" customWidth="1"/>
    <col min="16119" max="16119" width="12.85546875" style="146" customWidth="1"/>
    <col min="16120" max="16122" width="15" style="146" customWidth="1"/>
    <col min="16123" max="16123" width="9.28515625" style="146" customWidth="1"/>
    <col min="16124" max="16124" width="9.7109375" style="146" customWidth="1"/>
    <col min="16125" max="16125" width="10.5703125" style="146" customWidth="1"/>
    <col min="16126" max="16384" width="8.85546875" style="146"/>
  </cols>
  <sheetData>
    <row r="1" spans="1:5" x14ac:dyDescent="0.3">
      <c r="B1" s="333"/>
      <c r="C1" s="333"/>
      <c r="D1" s="333"/>
      <c r="E1" s="333"/>
    </row>
    <row r="2" spans="1:5" ht="22.5" x14ac:dyDescent="0.35">
      <c r="A2" s="439" t="s">
        <v>228</v>
      </c>
      <c r="B2" s="439"/>
      <c r="C2" s="439"/>
      <c r="D2" s="439"/>
      <c r="E2" s="439"/>
    </row>
    <row r="3" spans="1:5" ht="21.75" thickBot="1" x14ac:dyDescent="0.4">
      <c r="E3" s="299" t="s">
        <v>229</v>
      </c>
    </row>
    <row r="4" spans="1:5" ht="21.75" thickBot="1" x14ac:dyDescent="0.25">
      <c r="A4" s="366" t="s">
        <v>22</v>
      </c>
      <c r="B4" s="436" t="s">
        <v>336</v>
      </c>
      <c r="C4" s="437"/>
      <c r="D4" s="437"/>
      <c r="E4" s="438"/>
    </row>
    <row r="5" spans="1:5" ht="38.25" thickBot="1" x14ac:dyDescent="0.25">
      <c r="A5" s="367"/>
      <c r="B5" s="279" t="s">
        <v>230</v>
      </c>
      <c r="C5" s="279" t="s">
        <v>231</v>
      </c>
      <c r="D5" s="279" t="s">
        <v>232</v>
      </c>
      <c r="E5" s="279" t="s">
        <v>332</v>
      </c>
    </row>
    <row r="6" spans="1:5" x14ac:dyDescent="0.2">
      <c r="A6" s="15" t="s">
        <v>25</v>
      </c>
      <c r="B6" s="233">
        <v>91</v>
      </c>
      <c r="C6" s="233">
        <v>108</v>
      </c>
      <c r="D6" s="233">
        <v>13</v>
      </c>
      <c r="E6" s="235">
        <v>440</v>
      </c>
    </row>
    <row r="7" spans="1:5" x14ac:dyDescent="0.2">
      <c r="A7" s="21" t="s">
        <v>26</v>
      </c>
      <c r="B7" s="172">
        <v>21</v>
      </c>
      <c r="C7" s="172">
        <v>16</v>
      </c>
      <c r="D7" s="172">
        <v>0</v>
      </c>
      <c r="E7" s="236">
        <v>76</v>
      </c>
    </row>
    <row r="8" spans="1:5" x14ac:dyDescent="0.2">
      <c r="A8" s="29" t="s">
        <v>27</v>
      </c>
      <c r="B8" s="232">
        <v>1</v>
      </c>
      <c r="C8" s="232">
        <v>2</v>
      </c>
      <c r="D8" s="232">
        <v>0</v>
      </c>
      <c r="E8" s="237">
        <v>11</v>
      </c>
    </row>
    <row r="9" spans="1:5" x14ac:dyDescent="0.2">
      <c r="A9" s="29" t="s">
        <v>28</v>
      </c>
      <c r="B9" s="232">
        <v>1</v>
      </c>
      <c r="C9" s="232">
        <v>3</v>
      </c>
      <c r="D9" s="232">
        <v>0</v>
      </c>
      <c r="E9" s="237">
        <v>0</v>
      </c>
    </row>
    <row r="10" spans="1:5" x14ac:dyDescent="0.2">
      <c r="A10" s="29" t="s">
        <v>29</v>
      </c>
      <c r="B10" s="232">
        <v>0</v>
      </c>
      <c r="C10" s="232">
        <v>0</v>
      </c>
      <c r="D10" s="232">
        <v>0</v>
      </c>
      <c r="E10" s="237">
        <v>0</v>
      </c>
    </row>
    <row r="11" spans="1:5" x14ac:dyDescent="0.2">
      <c r="A11" s="29" t="s">
        <v>30</v>
      </c>
      <c r="B11" s="232">
        <v>0</v>
      </c>
      <c r="C11" s="232">
        <v>0</v>
      </c>
      <c r="D11" s="232">
        <v>0</v>
      </c>
      <c r="E11" s="237">
        <v>20</v>
      </c>
    </row>
    <row r="12" spans="1:5" x14ac:dyDescent="0.2">
      <c r="A12" s="29" t="s">
        <v>31</v>
      </c>
      <c r="B12" s="232">
        <v>13</v>
      </c>
      <c r="C12" s="232">
        <v>3</v>
      </c>
      <c r="D12" s="232">
        <v>0</v>
      </c>
      <c r="E12" s="237">
        <v>2</v>
      </c>
    </row>
    <row r="13" spans="1:5" x14ac:dyDescent="0.2">
      <c r="A13" s="29" t="s">
        <v>32</v>
      </c>
      <c r="B13" s="232">
        <v>2</v>
      </c>
      <c r="C13" s="232">
        <v>4</v>
      </c>
      <c r="D13" s="232">
        <v>0</v>
      </c>
      <c r="E13" s="237">
        <v>8</v>
      </c>
    </row>
    <row r="14" spans="1:5" x14ac:dyDescent="0.2">
      <c r="A14" s="29" t="s">
        <v>33</v>
      </c>
      <c r="B14" s="232">
        <v>0</v>
      </c>
      <c r="C14" s="232">
        <v>0</v>
      </c>
      <c r="D14" s="232">
        <v>0</v>
      </c>
      <c r="E14" s="237">
        <v>15</v>
      </c>
    </row>
    <row r="15" spans="1:5" x14ac:dyDescent="0.2">
      <c r="A15" s="29" t="s">
        <v>34</v>
      </c>
      <c r="B15" s="232">
        <v>1</v>
      </c>
      <c r="C15" s="232">
        <v>2</v>
      </c>
      <c r="D15" s="232">
        <v>0</v>
      </c>
      <c r="E15" s="237">
        <v>8</v>
      </c>
    </row>
    <row r="16" spans="1:5" x14ac:dyDescent="0.2">
      <c r="A16" s="29" t="s">
        <v>35</v>
      </c>
      <c r="B16" s="232">
        <v>2</v>
      </c>
      <c r="C16" s="232">
        <v>1</v>
      </c>
      <c r="D16" s="232">
        <v>0</v>
      </c>
      <c r="E16" s="237">
        <v>12</v>
      </c>
    </row>
    <row r="17" spans="1:5" x14ac:dyDescent="0.2">
      <c r="A17" s="29" t="s">
        <v>36</v>
      </c>
      <c r="B17" s="232">
        <v>1</v>
      </c>
      <c r="C17" s="232">
        <v>1</v>
      </c>
      <c r="D17" s="232">
        <v>0</v>
      </c>
      <c r="E17" s="237">
        <v>0</v>
      </c>
    </row>
    <row r="18" spans="1:5" x14ac:dyDescent="0.2">
      <c r="A18" s="21" t="s">
        <v>37</v>
      </c>
      <c r="B18" s="172">
        <v>9</v>
      </c>
      <c r="C18" s="172">
        <v>5</v>
      </c>
      <c r="D18" s="172">
        <v>0</v>
      </c>
      <c r="E18" s="236">
        <v>106</v>
      </c>
    </row>
    <row r="19" spans="1:5" x14ac:dyDescent="0.2">
      <c r="A19" s="29" t="s">
        <v>38</v>
      </c>
      <c r="B19" s="232">
        <v>1</v>
      </c>
      <c r="C19" s="232">
        <v>0</v>
      </c>
      <c r="D19" s="232">
        <v>0</v>
      </c>
      <c r="E19" s="237">
        <v>1</v>
      </c>
    </row>
    <row r="20" spans="1:5" ht="36" x14ac:dyDescent="0.2">
      <c r="A20" s="33" t="s">
        <v>39</v>
      </c>
      <c r="B20" s="232">
        <v>1</v>
      </c>
      <c r="C20" s="232">
        <v>1</v>
      </c>
      <c r="D20" s="232">
        <v>0</v>
      </c>
      <c r="E20" s="237">
        <v>1</v>
      </c>
    </row>
    <row r="21" spans="1:5" x14ac:dyDescent="0.2">
      <c r="A21" s="29" t="s">
        <v>40</v>
      </c>
      <c r="B21" s="232">
        <v>2</v>
      </c>
      <c r="C21" s="232">
        <v>0</v>
      </c>
      <c r="D21" s="232">
        <v>0</v>
      </c>
      <c r="E21" s="237">
        <v>16</v>
      </c>
    </row>
    <row r="22" spans="1:5" x14ac:dyDescent="0.2">
      <c r="A22" s="29" t="s">
        <v>41</v>
      </c>
      <c r="B22" s="232">
        <v>3</v>
      </c>
      <c r="C22" s="232">
        <v>2</v>
      </c>
      <c r="D22" s="232">
        <v>0</v>
      </c>
      <c r="E22" s="237">
        <v>27</v>
      </c>
    </row>
    <row r="23" spans="1:5" x14ac:dyDescent="0.2">
      <c r="A23" s="29" t="s">
        <v>42</v>
      </c>
      <c r="B23" s="232">
        <v>1</v>
      </c>
      <c r="C23" s="232">
        <v>0</v>
      </c>
      <c r="D23" s="232">
        <v>0</v>
      </c>
      <c r="E23" s="237">
        <v>1</v>
      </c>
    </row>
    <row r="24" spans="1:5" x14ac:dyDescent="0.2">
      <c r="A24" s="29" t="s">
        <v>43</v>
      </c>
      <c r="B24" s="232">
        <v>1</v>
      </c>
      <c r="C24" s="232">
        <v>0</v>
      </c>
      <c r="D24" s="232">
        <v>0</v>
      </c>
      <c r="E24" s="237">
        <v>19</v>
      </c>
    </row>
    <row r="25" spans="1:5" x14ac:dyDescent="0.2">
      <c r="A25" s="29" t="s">
        <v>44</v>
      </c>
      <c r="B25" s="232">
        <v>0</v>
      </c>
      <c r="C25" s="232">
        <v>0</v>
      </c>
      <c r="D25" s="232">
        <v>0</v>
      </c>
      <c r="E25" s="237">
        <v>0</v>
      </c>
    </row>
    <row r="26" spans="1:5" x14ac:dyDescent="0.2">
      <c r="A26" s="29" t="s">
        <v>45</v>
      </c>
      <c r="B26" s="232">
        <v>0</v>
      </c>
      <c r="C26" s="232">
        <v>2</v>
      </c>
      <c r="D26" s="232">
        <v>0</v>
      </c>
      <c r="E26" s="237">
        <v>41</v>
      </c>
    </row>
    <row r="27" spans="1:5" x14ac:dyDescent="0.2">
      <c r="A27" s="21" t="s">
        <v>46</v>
      </c>
      <c r="B27" s="172">
        <v>10</v>
      </c>
      <c r="C27" s="172">
        <v>4</v>
      </c>
      <c r="D27" s="172">
        <v>1</v>
      </c>
      <c r="E27" s="236">
        <v>5</v>
      </c>
    </row>
    <row r="28" spans="1:5" x14ac:dyDescent="0.2">
      <c r="A28" s="29" t="s">
        <v>47</v>
      </c>
      <c r="B28" s="232">
        <v>1</v>
      </c>
      <c r="C28" s="232">
        <v>0</v>
      </c>
      <c r="D28" s="232">
        <v>0</v>
      </c>
      <c r="E28" s="237">
        <v>0</v>
      </c>
    </row>
    <row r="29" spans="1:5" x14ac:dyDescent="0.2">
      <c r="A29" s="29" t="s">
        <v>48</v>
      </c>
      <c r="B29" s="232">
        <v>0</v>
      </c>
      <c r="C29" s="232">
        <v>0</v>
      </c>
      <c r="D29" s="232">
        <v>0</v>
      </c>
      <c r="E29" s="237">
        <v>0</v>
      </c>
    </row>
    <row r="30" spans="1:5" x14ac:dyDescent="0.2">
      <c r="A30" s="29" t="s">
        <v>49</v>
      </c>
      <c r="B30" s="232">
        <v>8</v>
      </c>
      <c r="C30" s="232">
        <v>4</v>
      </c>
      <c r="D30" s="232">
        <v>1</v>
      </c>
      <c r="E30" s="237">
        <v>5</v>
      </c>
    </row>
    <row r="31" spans="1:5" x14ac:dyDescent="0.2">
      <c r="A31" s="29" t="s">
        <v>50</v>
      </c>
      <c r="B31" s="232">
        <v>0</v>
      </c>
      <c r="C31" s="232">
        <v>0</v>
      </c>
      <c r="D31" s="232">
        <v>0</v>
      </c>
      <c r="E31" s="237">
        <v>0</v>
      </c>
    </row>
    <row r="32" spans="1:5" x14ac:dyDescent="0.2">
      <c r="A32" s="29" t="s">
        <v>51</v>
      </c>
      <c r="B32" s="232">
        <v>1</v>
      </c>
      <c r="C32" s="232">
        <v>0</v>
      </c>
      <c r="D32" s="232">
        <v>0</v>
      </c>
      <c r="E32" s="237">
        <v>0</v>
      </c>
    </row>
    <row r="33" spans="1:5" x14ac:dyDescent="0.2">
      <c r="A33" s="21" t="s">
        <v>52</v>
      </c>
      <c r="B33" s="172">
        <v>1</v>
      </c>
      <c r="C33" s="172">
        <v>10</v>
      </c>
      <c r="D33" s="172">
        <v>0</v>
      </c>
      <c r="E33" s="236">
        <v>0</v>
      </c>
    </row>
    <row r="34" spans="1:5" x14ac:dyDescent="0.2">
      <c r="A34" s="29" t="s">
        <v>53</v>
      </c>
      <c r="B34" s="232">
        <v>0</v>
      </c>
      <c r="C34" s="232">
        <v>0</v>
      </c>
      <c r="D34" s="232">
        <v>0</v>
      </c>
      <c r="E34" s="237">
        <v>0</v>
      </c>
    </row>
    <row r="35" spans="1:5" x14ac:dyDescent="0.2">
      <c r="A35" s="29" t="s">
        <v>54</v>
      </c>
      <c r="B35" s="232">
        <v>0</v>
      </c>
      <c r="C35" s="232">
        <v>0</v>
      </c>
      <c r="D35" s="232">
        <v>0</v>
      </c>
      <c r="E35" s="237">
        <v>0</v>
      </c>
    </row>
    <row r="36" spans="1:5" x14ac:dyDescent="0.2">
      <c r="A36" s="29" t="s">
        <v>55</v>
      </c>
      <c r="B36" s="232">
        <v>0</v>
      </c>
      <c r="C36" s="232">
        <v>0</v>
      </c>
      <c r="D36" s="232">
        <v>0</v>
      </c>
      <c r="E36" s="237">
        <v>0</v>
      </c>
    </row>
    <row r="37" spans="1:5" ht="34.5" x14ac:dyDescent="0.2">
      <c r="A37" s="34" t="s">
        <v>56</v>
      </c>
      <c r="B37" s="232">
        <v>0</v>
      </c>
      <c r="C37" s="232">
        <v>0</v>
      </c>
      <c r="D37" s="232">
        <v>0</v>
      </c>
      <c r="E37" s="237">
        <v>0</v>
      </c>
    </row>
    <row r="38" spans="1:5" x14ac:dyDescent="0.2">
      <c r="A38" s="29" t="s">
        <v>57</v>
      </c>
      <c r="B38" s="232">
        <v>0</v>
      </c>
      <c r="C38" s="232">
        <v>0</v>
      </c>
      <c r="D38" s="232">
        <v>0</v>
      </c>
      <c r="E38" s="237">
        <v>0</v>
      </c>
    </row>
    <row r="39" spans="1:5" x14ac:dyDescent="0.2">
      <c r="A39" s="29" t="s">
        <v>58</v>
      </c>
      <c r="B39" s="232">
        <v>0</v>
      </c>
      <c r="C39" s="232">
        <v>0</v>
      </c>
      <c r="D39" s="232">
        <v>0</v>
      </c>
      <c r="E39" s="237">
        <v>0</v>
      </c>
    </row>
    <row r="40" spans="1:5" x14ac:dyDescent="0.2">
      <c r="A40" s="29" t="s">
        <v>59</v>
      </c>
      <c r="B40" s="232">
        <v>1</v>
      </c>
      <c r="C40" s="232">
        <v>10</v>
      </c>
      <c r="D40" s="232">
        <v>0</v>
      </c>
      <c r="E40" s="237">
        <v>0</v>
      </c>
    </row>
    <row r="41" spans="1:5" x14ac:dyDescent="0.2">
      <c r="A41" s="21" t="s">
        <v>60</v>
      </c>
      <c r="B41" s="172">
        <v>19</v>
      </c>
      <c r="C41" s="172">
        <v>61</v>
      </c>
      <c r="D41" s="172">
        <v>6</v>
      </c>
      <c r="E41" s="236">
        <v>236</v>
      </c>
    </row>
    <row r="42" spans="1:5" x14ac:dyDescent="0.2">
      <c r="A42" s="29" t="s">
        <v>61</v>
      </c>
      <c r="B42" s="232">
        <v>1</v>
      </c>
      <c r="C42" s="232">
        <v>9</v>
      </c>
      <c r="D42" s="232">
        <v>2</v>
      </c>
      <c r="E42" s="237">
        <v>3</v>
      </c>
    </row>
    <row r="43" spans="1:5" x14ac:dyDescent="0.2">
      <c r="A43" s="29" t="s">
        <v>62</v>
      </c>
      <c r="B43" s="232">
        <v>0</v>
      </c>
      <c r="C43" s="232">
        <v>4</v>
      </c>
      <c r="D43" s="232">
        <v>0</v>
      </c>
      <c r="E43" s="237">
        <v>2</v>
      </c>
    </row>
    <row r="44" spans="1:5" x14ac:dyDescent="0.2">
      <c r="A44" s="29" t="s">
        <v>63</v>
      </c>
      <c r="B44" s="232">
        <v>1</v>
      </c>
      <c r="C44" s="232">
        <v>0</v>
      </c>
      <c r="D44" s="232">
        <v>0</v>
      </c>
      <c r="E44" s="237">
        <v>4</v>
      </c>
    </row>
    <row r="45" spans="1:5" x14ac:dyDescent="0.2">
      <c r="A45" s="29" t="s">
        <v>64</v>
      </c>
      <c r="B45" s="232">
        <v>4</v>
      </c>
      <c r="C45" s="232">
        <v>31</v>
      </c>
      <c r="D45" s="232">
        <v>2</v>
      </c>
      <c r="E45" s="237">
        <v>135</v>
      </c>
    </row>
    <row r="46" spans="1:5" x14ac:dyDescent="0.2">
      <c r="A46" s="29" t="s">
        <v>65</v>
      </c>
      <c r="B46" s="232">
        <v>0</v>
      </c>
      <c r="C46" s="232">
        <v>1</v>
      </c>
      <c r="D46" s="232">
        <v>0</v>
      </c>
      <c r="E46" s="237">
        <v>19</v>
      </c>
    </row>
    <row r="47" spans="1:5" x14ac:dyDescent="0.2">
      <c r="A47" s="29" t="s">
        <v>66</v>
      </c>
      <c r="B47" s="232">
        <v>6</v>
      </c>
      <c r="C47" s="232">
        <v>0</v>
      </c>
      <c r="D47" s="232">
        <v>0</v>
      </c>
      <c r="E47" s="237">
        <v>28</v>
      </c>
    </row>
    <row r="48" spans="1:5" x14ac:dyDescent="0.2">
      <c r="A48" s="29" t="s">
        <v>67</v>
      </c>
      <c r="B48" s="232">
        <v>3</v>
      </c>
      <c r="C48" s="232">
        <v>1</v>
      </c>
      <c r="D48" s="232">
        <v>0</v>
      </c>
      <c r="E48" s="237">
        <v>18</v>
      </c>
    </row>
    <row r="49" spans="1:5" x14ac:dyDescent="0.2">
      <c r="A49" s="29" t="s">
        <v>68</v>
      </c>
      <c r="B49" s="232">
        <v>0</v>
      </c>
      <c r="C49" s="232">
        <v>5</v>
      </c>
      <c r="D49" s="232">
        <v>0</v>
      </c>
      <c r="E49" s="237">
        <v>21</v>
      </c>
    </row>
    <row r="50" spans="1:5" x14ac:dyDescent="0.2">
      <c r="A50" s="29" t="s">
        <v>69</v>
      </c>
      <c r="B50" s="232">
        <v>3</v>
      </c>
      <c r="C50" s="232">
        <v>9</v>
      </c>
      <c r="D50" s="232">
        <v>1</v>
      </c>
      <c r="E50" s="237">
        <v>5</v>
      </c>
    </row>
    <row r="51" spans="1:5" x14ac:dyDescent="0.2">
      <c r="A51" s="29" t="s">
        <v>70</v>
      </c>
      <c r="B51" s="232">
        <v>0</v>
      </c>
      <c r="C51" s="232">
        <v>0</v>
      </c>
      <c r="D51" s="232">
        <v>0</v>
      </c>
      <c r="E51" s="237">
        <v>0</v>
      </c>
    </row>
    <row r="52" spans="1:5" x14ac:dyDescent="0.2">
      <c r="A52" s="29" t="s">
        <v>71</v>
      </c>
      <c r="B52" s="232">
        <v>1</v>
      </c>
      <c r="C52" s="232">
        <v>1</v>
      </c>
      <c r="D52" s="232">
        <v>1</v>
      </c>
      <c r="E52" s="237">
        <v>1</v>
      </c>
    </row>
    <row r="53" spans="1:5" x14ac:dyDescent="0.2">
      <c r="A53" s="29" t="s">
        <v>72</v>
      </c>
      <c r="B53" s="232">
        <v>0</v>
      </c>
      <c r="C53" s="232">
        <v>0</v>
      </c>
      <c r="D53" s="232">
        <v>0</v>
      </c>
      <c r="E53" s="237">
        <v>0</v>
      </c>
    </row>
    <row r="54" spans="1:5" x14ac:dyDescent="0.2">
      <c r="A54" s="29" t="s">
        <v>73</v>
      </c>
      <c r="B54" s="232">
        <v>0</v>
      </c>
      <c r="C54" s="232">
        <v>0</v>
      </c>
      <c r="D54" s="232">
        <v>0</v>
      </c>
      <c r="E54" s="237">
        <v>0</v>
      </c>
    </row>
    <row r="55" spans="1:5" x14ac:dyDescent="0.2">
      <c r="A55" s="21" t="s">
        <v>74</v>
      </c>
      <c r="B55" s="172">
        <v>3</v>
      </c>
      <c r="C55" s="172">
        <v>6</v>
      </c>
      <c r="D55" s="172">
        <v>1</v>
      </c>
      <c r="E55" s="236">
        <v>4</v>
      </c>
    </row>
    <row r="56" spans="1:5" x14ac:dyDescent="0.2">
      <c r="A56" s="29" t="s">
        <v>75</v>
      </c>
      <c r="B56" s="232">
        <v>2</v>
      </c>
      <c r="C56" s="232">
        <v>2</v>
      </c>
      <c r="D56" s="232">
        <v>1</v>
      </c>
      <c r="E56" s="237">
        <v>0</v>
      </c>
    </row>
    <row r="57" spans="1:5" x14ac:dyDescent="0.2">
      <c r="A57" s="29" t="s">
        <v>76</v>
      </c>
      <c r="B57" s="232">
        <v>0</v>
      </c>
      <c r="C57" s="232">
        <v>1</v>
      </c>
      <c r="D57" s="232">
        <v>0</v>
      </c>
      <c r="E57" s="237">
        <v>4</v>
      </c>
    </row>
    <row r="58" spans="1:5" x14ac:dyDescent="0.2">
      <c r="A58" s="29" t="s">
        <v>77</v>
      </c>
      <c r="B58" s="232">
        <v>0</v>
      </c>
      <c r="C58" s="232">
        <v>0</v>
      </c>
      <c r="D58" s="232">
        <v>0</v>
      </c>
      <c r="E58" s="237">
        <v>0</v>
      </c>
    </row>
    <row r="59" spans="1:5" x14ac:dyDescent="0.2">
      <c r="A59" s="29" t="s">
        <v>78</v>
      </c>
      <c r="B59" s="232">
        <v>1</v>
      </c>
      <c r="C59" s="232">
        <v>3</v>
      </c>
      <c r="D59" s="232">
        <v>0</v>
      </c>
      <c r="E59" s="237">
        <v>0</v>
      </c>
    </row>
    <row r="60" spans="1:5" x14ac:dyDescent="0.2">
      <c r="A60" s="21" t="s">
        <v>79</v>
      </c>
      <c r="B60" s="172">
        <v>20</v>
      </c>
      <c r="C60" s="172">
        <v>2</v>
      </c>
      <c r="D60" s="172">
        <v>5</v>
      </c>
      <c r="E60" s="236">
        <v>8</v>
      </c>
    </row>
    <row r="61" spans="1:5" x14ac:dyDescent="0.2">
      <c r="A61" s="29" t="s">
        <v>80</v>
      </c>
      <c r="B61" s="232">
        <v>0</v>
      </c>
      <c r="C61" s="232">
        <v>1</v>
      </c>
      <c r="D61" s="232">
        <v>0</v>
      </c>
      <c r="E61" s="237">
        <v>0</v>
      </c>
    </row>
    <row r="62" spans="1:5" x14ac:dyDescent="0.2">
      <c r="A62" s="29" t="s">
        <v>81</v>
      </c>
      <c r="B62" s="232">
        <v>0</v>
      </c>
      <c r="C62" s="232">
        <v>0</v>
      </c>
      <c r="D62" s="232">
        <v>0</v>
      </c>
      <c r="E62" s="237">
        <v>0</v>
      </c>
    </row>
    <row r="63" spans="1:5" x14ac:dyDescent="0.2">
      <c r="A63" s="29" t="s">
        <v>82</v>
      </c>
      <c r="B63" s="232">
        <v>0</v>
      </c>
      <c r="C63" s="232">
        <v>0</v>
      </c>
      <c r="D63" s="232">
        <v>0</v>
      </c>
      <c r="E63" s="237">
        <v>0</v>
      </c>
    </row>
    <row r="64" spans="1:5" x14ac:dyDescent="0.2">
      <c r="A64" s="29" t="s">
        <v>83</v>
      </c>
      <c r="B64" s="232">
        <v>16</v>
      </c>
      <c r="C64" s="232">
        <v>1</v>
      </c>
      <c r="D64" s="232">
        <v>0</v>
      </c>
      <c r="E64" s="237">
        <v>1</v>
      </c>
    </row>
    <row r="65" spans="1:5" x14ac:dyDescent="0.2">
      <c r="A65" s="29" t="s">
        <v>84</v>
      </c>
      <c r="B65" s="232">
        <v>0</v>
      </c>
      <c r="C65" s="232">
        <v>0</v>
      </c>
      <c r="D65" s="232">
        <v>4</v>
      </c>
      <c r="E65" s="237">
        <v>0</v>
      </c>
    </row>
    <row r="66" spans="1:5" x14ac:dyDescent="0.2">
      <c r="A66" s="29" t="s">
        <v>85</v>
      </c>
      <c r="B66" s="232">
        <v>1</v>
      </c>
      <c r="C66" s="232">
        <v>0</v>
      </c>
      <c r="D66" s="232">
        <v>0</v>
      </c>
      <c r="E66" s="237">
        <v>2</v>
      </c>
    </row>
    <row r="67" spans="1:5" x14ac:dyDescent="0.2">
      <c r="A67" s="29" t="s">
        <v>86</v>
      </c>
      <c r="B67" s="232">
        <v>2</v>
      </c>
      <c r="C67" s="232">
        <v>0</v>
      </c>
      <c r="D67" s="232">
        <v>1</v>
      </c>
      <c r="E67" s="237">
        <v>1</v>
      </c>
    </row>
    <row r="68" spans="1:5" x14ac:dyDescent="0.2">
      <c r="A68" s="29" t="s">
        <v>87</v>
      </c>
      <c r="B68" s="232">
        <v>1</v>
      </c>
      <c r="C68" s="232">
        <v>0</v>
      </c>
      <c r="D68" s="232">
        <v>0</v>
      </c>
      <c r="E68" s="237">
        <v>0</v>
      </c>
    </row>
    <row r="69" spans="1:5" x14ac:dyDescent="0.2">
      <c r="A69" s="29" t="s">
        <v>88</v>
      </c>
      <c r="B69" s="232">
        <v>0</v>
      </c>
      <c r="C69" s="232">
        <v>0</v>
      </c>
      <c r="D69" s="232">
        <v>0</v>
      </c>
      <c r="E69" s="237">
        <v>4</v>
      </c>
    </row>
    <row r="70" spans="1:5" x14ac:dyDescent="0.2">
      <c r="A70" s="21" t="s">
        <v>89</v>
      </c>
      <c r="B70" s="172">
        <v>8</v>
      </c>
      <c r="C70" s="172">
        <v>4</v>
      </c>
      <c r="D70" s="172">
        <v>0</v>
      </c>
      <c r="E70" s="236">
        <v>3</v>
      </c>
    </row>
    <row r="71" spans="1:5" x14ac:dyDescent="0.2">
      <c r="A71" s="29" t="s">
        <v>90</v>
      </c>
      <c r="B71" s="232">
        <v>6</v>
      </c>
      <c r="C71" s="232">
        <v>3</v>
      </c>
      <c r="D71" s="232">
        <v>0</v>
      </c>
      <c r="E71" s="237">
        <v>0</v>
      </c>
    </row>
    <row r="72" spans="1:5" x14ac:dyDescent="0.2">
      <c r="A72" s="33" t="s">
        <v>91</v>
      </c>
      <c r="B72" s="232">
        <v>0</v>
      </c>
      <c r="C72" s="232">
        <v>0</v>
      </c>
      <c r="D72" s="232">
        <v>0</v>
      </c>
      <c r="E72" s="237">
        <v>0</v>
      </c>
    </row>
    <row r="73" spans="1:5" x14ac:dyDescent="0.2">
      <c r="A73" s="29" t="s">
        <v>92</v>
      </c>
      <c r="B73" s="232">
        <v>0</v>
      </c>
      <c r="C73" s="232">
        <v>0</v>
      </c>
      <c r="D73" s="232">
        <v>0</v>
      </c>
      <c r="E73" s="237">
        <v>1</v>
      </c>
    </row>
    <row r="74" spans="1:5" x14ac:dyDescent="0.2">
      <c r="A74" s="29" t="s">
        <v>93</v>
      </c>
      <c r="B74" s="232">
        <v>2</v>
      </c>
      <c r="C74" s="232">
        <v>0</v>
      </c>
      <c r="D74" s="232">
        <v>0</v>
      </c>
      <c r="E74" s="237">
        <v>0</v>
      </c>
    </row>
    <row r="75" spans="1:5" x14ac:dyDescent="0.2">
      <c r="A75" s="29" t="s">
        <v>94</v>
      </c>
      <c r="B75" s="232">
        <v>0</v>
      </c>
      <c r="C75" s="232">
        <v>1</v>
      </c>
      <c r="D75" s="232">
        <v>0</v>
      </c>
      <c r="E75" s="237">
        <v>0</v>
      </c>
    </row>
    <row r="76" spans="1:5" x14ac:dyDescent="0.2">
      <c r="A76" s="29" t="s">
        <v>95</v>
      </c>
      <c r="B76" s="232">
        <v>0</v>
      </c>
      <c r="C76" s="232">
        <v>0</v>
      </c>
      <c r="D76" s="232">
        <v>0</v>
      </c>
      <c r="E76" s="237">
        <v>0</v>
      </c>
    </row>
    <row r="77" spans="1:5" x14ac:dyDescent="0.2">
      <c r="A77" s="29" t="s">
        <v>96</v>
      </c>
      <c r="B77" s="232">
        <v>0</v>
      </c>
      <c r="C77" s="232">
        <v>0</v>
      </c>
      <c r="D77" s="232">
        <v>0</v>
      </c>
      <c r="E77" s="237">
        <v>2</v>
      </c>
    </row>
    <row r="78" spans="1:5" x14ac:dyDescent="0.2">
      <c r="A78" s="29" t="s">
        <v>97</v>
      </c>
      <c r="B78" s="232">
        <v>0</v>
      </c>
      <c r="C78" s="232">
        <v>0</v>
      </c>
      <c r="D78" s="232">
        <v>0</v>
      </c>
      <c r="E78" s="237">
        <v>0</v>
      </c>
    </row>
    <row r="79" spans="1:5" x14ac:dyDescent="0.2">
      <c r="A79" s="29" t="s">
        <v>98</v>
      </c>
      <c r="B79" s="232">
        <v>0</v>
      </c>
      <c r="C79" s="232">
        <v>0</v>
      </c>
      <c r="D79" s="232">
        <v>0</v>
      </c>
      <c r="E79" s="237">
        <v>0</v>
      </c>
    </row>
    <row r="80" spans="1:5" x14ac:dyDescent="0.2">
      <c r="A80" s="85" t="s">
        <v>99</v>
      </c>
      <c r="B80" s="232">
        <v>0</v>
      </c>
      <c r="C80" s="232">
        <v>0</v>
      </c>
      <c r="D80" s="232">
        <v>0</v>
      </c>
      <c r="E80" s="237">
        <v>1</v>
      </c>
    </row>
    <row r="81" spans="1:5" x14ac:dyDescent="0.2">
      <c r="A81" s="86" t="s">
        <v>100</v>
      </c>
      <c r="B81" s="232">
        <v>0</v>
      </c>
      <c r="C81" s="232">
        <v>0</v>
      </c>
      <c r="D81" s="232">
        <v>0</v>
      </c>
      <c r="E81" s="237">
        <v>0</v>
      </c>
    </row>
    <row r="82" spans="1:5" x14ac:dyDescent="0.2">
      <c r="A82" s="85" t="s">
        <v>101</v>
      </c>
      <c r="B82" s="232">
        <v>0</v>
      </c>
      <c r="C82" s="232">
        <v>0</v>
      </c>
      <c r="D82" s="232">
        <v>0</v>
      </c>
      <c r="E82" s="237">
        <v>0</v>
      </c>
    </row>
    <row r="83" spans="1:5" x14ac:dyDescent="0.2">
      <c r="A83" s="85" t="s">
        <v>102</v>
      </c>
      <c r="B83" s="232">
        <v>0</v>
      </c>
      <c r="C83" s="232">
        <v>0</v>
      </c>
      <c r="D83" s="232">
        <v>0</v>
      </c>
      <c r="E83" s="237">
        <v>0</v>
      </c>
    </row>
    <row r="84" spans="1:5" x14ac:dyDescent="0.2">
      <c r="A84" s="85" t="s">
        <v>103</v>
      </c>
      <c r="B84" s="232">
        <v>0</v>
      </c>
      <c r="C84" s="232">
        <v>0</v>
      </c>
      <c r="D84" s="232">
        <v>0</v>
      </c>
      <c r="E84" s="237">
        <v>0</v>
      </c>
    </row>
    <row r="85" spans="1:5" x14ac:dyDescent="0.2">
      <c r="A85" s="85" t="s">
        <v>104</v>
      </c>
      <c r="B85" s="232">
        <v>0</v>
      </c>
      <c r="C85" s="232">
        <v>0</v>
      </c>
      <c r="D85" s="232">
        <v>0</v>
      </c>
      <c r="E85" s="237">
        <v>0</v>
      </c>
    </row>
    <row r="86" spans="1:5" x14ac:dyDescent="0.2">
      <c r="A86" s="85" t="s">
        <v>105</v>
      </c>
      <c r="B86" s="232">
        <v>0</v>
      </c>
      <c r="C86" s="232">
        <v>0</v>
      </c>
      <c r="D86" s="232">
        <v>0</v>
      </c>
      <c r="E86" s="237">
        <v>0</v>
      </c>
    </row>
    <row r="87" spans="1:5" x14ac:dyDescent="0.2">
      <c r="A87" s="85" t="s">
        <v>106</v>
      </c>
      <c r="B87" s="232">
        <v>0</v>
      </c>
      <c r="C87" s="232">
        <v>0</v>
      </c>
      <c r="D87" s="232">
        <v>0</v>
      </c>
      <c r="E87" s="237">
        <v>0</v>
      </c>
    </row>
    <row r="88" spans="1:5" x14ac:dyDescent="0.2">
      <c r="A88" s="85" t="s">
        <v>107</v>
      </c>
      <c r="B88" s="232">
        <v>0</v>
      </c>
      <c r="C88" s="232">
        <v>0</v>
      </c>
      <c r="D88" s="232">
        <v>0</v>
      </c>
      <c r="E88" s="237">
        <v>1</v>
      </c>
    </row>
    <row r="89" spans="1:5" ht="19.5" thickBot="1" x14ac:dyDescent="0.25">
      <c r="A89" s="89" t="s">
        <v>108</v>
      </c>
      <c r="B89" s="234">
        <v>0</v>
      </c>
      <c r="C89" s="234">
        <v>0</v>
      </c>
      <c r="D89" s="234">
        <v>0</v>
      </c>
      <c r="E89" s="238">
        <v>0</v>
      </c>
    </row>
    <row r="90" spans="1:5" x14ac:dyDescent="0.3">
      <c r="B90" s="147"/>
      <c r="C90" s="147"/>
      <c r="D90" s="147"/>
      <c r="E90" s="147"/>
    </row>
    <row r="91" spans="1:5" x14ac:dyDescent="0.3">
      <c r="B91" s="147"/>
      <c r="C91" s="147"/>
      <c r="D91" s="147"/>
      <c r="E91" s="147"/>
    </row>
  </sheetData>
  <mergeCells count="3">
    <mergeCell ref="A2:E2"/>
    <mergeCell ref="A4:A5"/>
    <mergeCell ref="B4:E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8" firstPageNumber="28" fitToHeight="2" orientation="landscape" useFirstPageNumber="1" r:id="rId1"/>
  <headerFooter>
    <oddHeader>&amp;R&amp;"Times New Roman,обычный"&amp;14&amp;P</oddHeader>
  </headerFooter>
  <rowBreaks count="2" manualBreakCount="2">
    <brk id="53" max="8" man="1"/>
    <brk id="80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DD80-E0DE-4100-8C2B-388B4E86910E}">
  <sheetPr>
    <tabColor theme="4" tint="0.59999389629810485"/>
    <pageSetUpPr fitToPage="1"/>
  </sheetPr>
  <dimension ref="A1:H93"/>
  <sheetViews>
    <sheetView showZeros="0" view="pageBreakPreview" zoomScaleNormal="60" zoomScaleSheetLayoutView="100" workbookViewId="0">
      <pane xSplit="1" ySplit="8" topLeftCell="B9" activePane="bottomRight" state="frozen"/>
      <selection activeCell="H22" sqref="H22"/>
      <selection pane="topRight" activeCell="H22" sqref="H22"/>
      <selection pane="bottomLeft" activeCell="H22" sqref="H22"/>
      <selection pane="bottomRight" activeCell="B8" sqref="B8:H91"/>
    </sheetView>
  </sheetViews>
  <sheetFormatPr defaultRowHeight="18.75" x14ac:dyDescent="0.3"/>
  <cols>
    <col min="1" max="1" width="62.42578125" style="122" customWidth="1"/>
    <col min="2" max="2" width="25.7109375" style="122" customWidth="1"/>
    <col min="3" max="3" width="20.7109375" style="146" customWidth="1"/>
    <col min="4" max="4" width="15.7109375" style="146" customWidth="1"/>
    <col min="5" max="5" width="20.7109375" style="146" customWidth="1"/>
    <col min="6" max="6" width="15.7109375" style="146" customWidth="1"/>
    <col min="7" max="7" width="20.7109375" style="146" customWidth="1"/>
    <col min="8" max="8" width="15.7109375" style="146" customWidth="1"/>
    <col min="9" max="9" width="4.28515625" style="146" customWidth="1"/>
    <col min="10" max="238" width="8.85546875" style="146"/>
    <col min="239" max="239" width="3" style="146" bestFit="1" customWidth="1"/>
    <col min="240" max="240" width="11" style="146" customWidth="1"/>
    <col min="241" max="241" width="4.5703125" style="146" bestFit="1" customWidth="1"/>
    <col min="242" max="242" width="4.85546875" style="146" bestFit="1" customWidth="1"/>
    <col min="243" max="243" width="39.85546875" style="146" customWidth="1"/>
    <col min="244" max="244" width="19.5703125" style="146" customWidth="1"/>
    <col min="245" max="245" width="14.140625" style="146" customWidth="1"/>
    <col min="246" max="246" width="12.7109375" style="146" customWidth="1"/>
    <col min="247" max="247" width="15.28515625" style="146" customWidth="1"/>
    <col min="248" max="248" width="13.5703125" style="146" customWidth="1"/>
    <col min="249" max="249" width="15.85546875" style="146" customWidth="1"/>
    <col min="250" max="250" width="12.85546875" style="146" customWidth="1"/>
    <col min="251" max="253" width="15" style="146" customWidth="1"/>
    <col min="254" max="254" width="9.28515625" style="146" customWidth="1"/>
    <col min="255" max="255" width="9.7109375" style="146" customWidth="1"/>
    <col min="256" max="256" width="10.5703125" style="146" customWidth="1"/>
    <col min="257" max="494" width="8.85546875" style="146"/>
    <col min="495" max="495" width="3" style="146" bestFit="1" customWidth="1"/>
    <col min="496" max="496" width="11" style="146" customWidth="1"/>
    <col min="497" max="497" width="4.5703125" style="146" bestFit="1" customWidth="1"/>
    <col min="498" max="498" width="4.85546875" style="146" bestFit="1" customWidth="1"/>
    <col min="499" max="499" width="39.85546875" style="146" customWidth="1"/>
    <col min="500" max="500" width="19.5703125" style="146" customWidth="1"/>
    <col min="501" max="501" width="14.140625" style="146" customWidth="1"/>
    <col min="502" max="502" width="12.7109375" style="146" customWidth="1"/>
    <col min="503" max="503" width="15.28515625" style="146" customWidth="1"/>
    <col min="504" max="504" width="13.5703125" style="146" customWidth="1"/>
    <col min="505" max="505" width="15.85546875" style="146" customWidth="1"/>
    <col min="506" max="506" width="12.85546875" style="146" customWidth="1"/>
    <col min="507" max="509" width="15" style="146" customWidth="1"/>
    <col min="510" max="510" width="9.28515625" style="146" customWidth="1"/>
    <col min="511" max="511" width="9.7109375" style="146" customWidth="1"/>
    <col min="512" max="512" width="10.5703125" style="146" customWidth="1"/>
    <col min="513" max="750" width="8.85546875" style="146"/>
    <col min="751" max="751" width="3" style="146" bestFit="1" customWidth="1"/>
    <col min="752" max="752" width="11" style="146" customWidth="1"/>
    <col min="753" max="753" width="4.5703125" style="146" bestFit="1" customWidth="1"/>
    <col min="754" max="754" width="4.85546875" style="146" bestFit="1" customWidth="1"/>
    <col min="755" max="755" width="39.85546875" style="146" customWidth="1"/>
    <col min="756" max="756" width="19.5703125" style="146" customWidth="1"/>
    <col min="757" max="757" width="14.140625" style="146" customWidth="1"/>
    <col min="758" max="758" width="12.7109375" style="146" customWidth="1"/>
    <col min="759" max="759" width="15.28515625" style="146" customWidth="1"/>
    <col min="760" max="760" width="13.5703125" style="146" customWidth="1"/>
    <col min="761" max="761" width="15.85546875" style="146" customWidth="1"/>
    <col min="762" max="762" width="12.85546875" style="146" customWidth="1"/>
    <col min="763" max="765" width="15" style="146" customWidth="1"/>
    <col min="766" max="766" width="9.28515625" style="146" customWidth="1"/>
    <col min="767" max="767" width="9.7109375" style="146" customWidth="1"/>
    <col min="768" max="768" width="10.5703125" style="146" customWidth="1"/>
    <col min="769" max="1006" width="8.85546875" style="146"/>
    <col min="1007" max="1007" width="3" style="146" bestFit="1" customWidth="1"/>
    <col min="1008" max="1008" width="11" style="146" customWidth="1"/>
    <col min="1009" max="1009" width="4.5703125" style="146" bestFit="1" customWidth="1"/>
    <col min="1010" max="1010" width="4.85546875" style="146" bestFit="1" customWidth="1"/>
    <col min="1011" max="1011" width="39.85546875" style="146" customWidth="1"/>
    <col min="1012" max="1012" width="19.5703125" style="146" customWidth="1"/>
    <col min="1013" max="1013" width="14.140625" style="146" customWidth="1"/>
    <col min="1014" max="1014" width="12.7109375" style="146" customWidth="1"/>
    <col min="1015" max="1015" width="15.28515625" style="146" customWidth="1"/>
    <col min="1016" max="1016" width="13.5703125" style="146" customWidth="1"/>
    <col min="1017" max="1017" width="15.85546875" style="146" customWidth="1"/>
    <col min="1018" max="1018" width="12.85546875" style="146" customWidth="1"/>
    <col min="1019" max="1021" width="15" style="146" customWidth="1"/>
    <col min="1022" max="1022" width="9.28515625" style="146" customWidth="1"/>
    <col min="1023" max="1023" width="9.7109375" style="146" customWidth="1"/>
    <col min="1024" max="1024" width="10.5703125" style="146" customWidth="1"/>
    <col min="1025" max="1262" width="8.85546875" style="146"/>
    <col min="1263" max="1263" width="3" style="146" bestFit="1" customWidth="1"/>
    <col min="1264" max="1264" width="11" style="146" customWidth="1"/>
    <col min="1265" max="1265" width="4.5703125" style="146" bestFit="1" customWidth="1"/>
    <col min="1266" max="1266" width="4.85546875" style="146" bestFit="1" customWidth="1"/>
    <col min="1267" max="1267" width="39.85546875" style="146" customWidth="1"/>
    <col min="1268" max="1268" width="19.5703125" style="146" customWidth="1"/>
    <col min="1269" max="1269" width="14.140625" style="146" customWidth="1"/>
    <col min="1270" max="1270" width="12.7109375" style="146" customWidth="1"/>
    <col min="1271" max="1271" width="15.28515625" style="146" customWidth="1"/>
    <col min="1272" max="1272" width="13.5703125" style="146" customWidth="1"/>
    <col min="1273" max="1273" width="15.85546875" style="146" customWidth="1"/>
    <col min="1274" max="1274" width="12.85546875" style="146" customWidth="1"/>
    <col min="1275" max="1277" width="15" style="146" customWidth="1"/>
    <col min="1278" max="1278" width="9.28515625" style="146" customWidth="1"/>
    <col min="1279" max="1279" width="9.7109375" style="146" customWidth="1"/>
    <col min="1280" max="1280" width="10.5703125" style="146" customWidth="1"/>
    <col min="1281" max="1518" width="8.85546875" style="146"/>
    <col min="1519" max="1519" width="3" style="146" bestFit="1" customWidth="1"/>
    <col min="1520" max="1520" width="11" style="146" customWidth="1"/>
    <col min="1521" max="1521" width="4.5703125" style="146" bestFit="1" customWidth="1"/>
    <col min="1522" max="1522" width="4.85546875" style="146" bestFit="1" customWidth="1"/>
    <col min="1523" max="1523" width="39.85546875" style="146" customWidth="1"/>
    <col min="1524" max="1524" width="19.5703125" style="146" customWidth="1"/>
    <col min="1525" max="1525" width="14.140625" style="146" customWidth="1"/>
    <col min="1526" max="1526" width="12.7109375" style="146" customWidth="1"/>
    <col min="1527" max="1527" width="15.28515625" style="146" customWidth="1"/>
    <col min="1528" max="1528" width="13.5703125" style="146" customWidth="1"/>
    <col min="1529" max="1529" width="15.85546875" style="146" customWidth="1"/>
    <col min="1530" max="1530" width="12.85546875" style="146" customWidth="1"/>
    <col min="1531" max="1533" width="15" style="146" customWidth="1"/>
    <col min="1534" max="1534" width="9.28515625" style="146" customWidth="1"/>
    <col min="1535" max="1535" width="9.7109375" style="146" customWidth="1"/>
    <col min="1536" max="1536" width="10.5703125" style="146" customWidth="1"/>
    <col min="1537" max="1774" width="8.85546875" style="146"/>
    <col min="1775" max="1775" width="3" style="146" bestFit="1" customWidth="1"/>
    <col min="1776" max="1776" width="11" style="146" customWidth="1"/>
    <col min="1777" max="1777" width="4.5703125" style="146" bestFit="1" customWidth="1"/>
    <col min="1778" max="1778" width="4.85546875" style="146" bestFit="1" customWidth="1"/>
    <col min="1779" max="1779" width="39.85546875" style="146" customWidth="1"/>
    <col min="1780" max="1780" width="19.5703125" style="146" customWidth="1"/>
    <col min="1781" max="1781" width="14.140625" style="146" customWidth="1"/>
    <col min="1782" max="1782" width="12.7109375" style="146" customWidth="1"/>
    <col min="1783" max="1783" width="15.28515625" style="146" customWidth="1"/>
    <col min="1784" max="1784" width="13.5703125" style="146" customWidth="1"/>
    <col min="1785" max="1785" width="15.85546875" style="146" customWidth="1"/>
    <col min="1786" max="1786" width="12.85546875" style="146" customWidth="1"/>
    <col min="1787" max="1789" width="15" style="146" customWidth="1"/>
    <col min="1790" max="1790" width="9.28515625" style="146" customWidth="1"/>
    <col min="1791" max="1791" width="9.7109375" style="146" customWidth="1"/>
    <col min="1792" max="1792" width="10.5703125" style="146" customWidth="1"/>
    <col min="1793" max="2030" width="8.85546875" style="146"/>
    <col min="2031" max="2031" width="3" style="146" bestFit="1" customWidth="1"/>
    <col min="2032" max="2032" width="11" style="146" customWidth="1"/>
    <col min="2033" max="2033" width="4.5703125" style="146" bestFit="1" customWidth="1"/>
    <col min="2034" max="2034" width="4.85546875" style="146" bestFit="1" customWidth="1"/>
    <col min="2035" max="2035" width="39.85546875" style="146" customWidth="1"/>
    <col min="2036" max="2036" width="19.5703125" style="146" customWidth="1"/>
    <col min="2037" max="2037" width="14.140625" style="146" customWidth="1"/>
    <col min="2038" max="2038" width="12.7109375" style="146" customWidth="1"/>
    <col min="2039" max="2039" width="15.28515625" style="146" customWidth="1"/>
    <col min="2040" max="2040" width="13.5703125" style="146" customWidth="1"/>
    <col min="2041" max="2041" width="15.85546875" style="146" customWidth="1"/>
    <col min="2042" max="2042" width="12.85546875" style="146" customWidth="1"/>
    <col min="2043" max="2045" width="15" style="146" customWidth="1"/>
    <col min="2046" max="2046" width="9.28515625" style="146" customWidth="1"/>
    <col min="2047" max="2047" width="9.7109375" style="146" customWidth="1"/>
    <col min="2048" max="2048" width="10.5703125" style="146" customWidth="1"/>
    <col min="2049" max="2286" width="8.85546875" style="146"/>
    <col min="2287" max="2287" width="3" style="146" bestFit="1" customWidth="1"/>
    <col min="2288" max="2288" width="11" style="146" customWidth="1"/>
    <col min="2289" max="2289" width="4.5703125" style="146" bestFit="1" customWidth="1"/>
    <col min="2290" max="2290" width="4.85546875" style="146" bestFit="1" customWidth="1"/>
    <col min="2291" max="2291" width="39.85546875" style="146" customWidth="1"/>
    <col min="2292" max="2292" width="19.5703125" style="146" customWidth="1"/>
    <col min="2293" max="2293" width="14.140625" style="146" customWidth="1"/>
    <col min="2294" max="2294" width="12.7109375" style="146" customWidth="1"/>
    <col min="2295" max="2295" width="15.28515625" style="146" customWidth="1"/>
    <col min="2296" max="2296" width="13.5703125" style="146" customWidth="1"/>
    <col min="2297" max="2297" width="15.85546875" style="146" customWidth="1"/>
    <col min="2298" max="2298" width="12.85546875" style="146" customWidth="1"/>
    <col min="2299" max="2301" width="15" style="146" customWidth="1"/>
    <col min="2302" max="2302" width="9.28515625" style="146" customWidth="1"/>
    <col min="2303" max="2303" width="9.7109375" style="146" customWidth="1"/>
    <col min="2304" max="2304" width="10.5703125" style="146" customWidth="1"/>
    <col min="2305" max="2542" width="8.85546875" style="146"/>
    <col min="2543" max="2543" width="3" style="146" bestFit="1" customWidth="1"/>
    <col min="2544" max="2544" width="11" style="146" customWidth="1"/>
    <col min="2545" max="2545" width="4.5703125" style="146" bestFit="1" customWidth="1"/>
    <col min="2546" max="2546" width="4.85546875" style="146" bestFit="1" customWidth="1"/>
    <col min="2547" max="2547" width="39.85546875" style="146" customWidth="1"/>
    <col min="2548" max="2548" width="19.5703125" style="146" customWidth="1"/>
    <col min="2549" max="2549" width="14.140625" style="146" customWidth="1"/>
    <col min="2550" max="2550" width="12.7109375" style="146" customWidth="1"/>
    <col min="2551" max="2551" width="15.28515625" style="146" customWidth="1"/>
    <col min="2552" max="2552" width="13.5703125" style="146" customWidth="1"/>
    <col min="2553" max="2553" width="15.85546875" style="146" customWidth="1"/>
    <col min="2554" max="2554" width="12.85546875" style="146" customWidth="1"/>
    <col min="2555" max="2557" width="15" style="146" customWidth="1"/>
    <col min="2558" max="2558" width="9.28515625" style="146" customWidth="1"/>
    <col min="2559" max="2559" width="9.7109375" style="146" customWidth="1"/>
    <col min="2560" max="2560" width="10.5703125" style="146" customWidth="1"/>
    <col min="2561" max="2798" width="8.85546875" style="146"/>
    <col min="2799" max="2799" width="3" style="146" bestFit="1" customWidth="1"/>
    <col min="2800" max="2800" width="11" style="146" customWidth="1"/>
    <col min="2801" max="2801" width="4.5703125" style="146" bestFit="1" customWidth="1"/>
    <col min="2802" max="2802" width="4.85546875" style="146" bestFit="1" customWidth="1"/>
    <col min="2803" max="2803" width="39.85546875" style="146" customWidth="1"/>
    <col min="2804" max="2804" width="19.5703125" style="146" customWidth="1"/>
    <col min="2805" max="2805" width="14.140625" style="146" customWidth="1"/>
    <col min="2806" max="2806" width="12.7109375" style="146" customWidth="1"/>
    <col min="2807" max="2807" width="15.28515625" style="146" customWidth="1"/>
    <col min="2808" max="2808" width="13.5703125" style="146" customWidth="1"/>
    <col min="2809" max="2809" width="15.85546875" style="146" customWidth="1"/>
    <col min="2810" max="2810" width="12.85546875" style="146" customWidth="1"/>
    <col min="2811" max="2813" width="15" style="146" customWidth="1"/>
    <col min="2814" max="2814" width="9.28515625" style="146" customWidth="1"/>
    <col min="2815" max="2815" width="9.7109375" style="146" customWidth="1"/>
    <col min="2816" max="2816" width="10.5703125" style="146" customWidth="1"/>
    <col min="2817" max="3054" width="8.85546875" style="146"/>
    <col min="3055" max="3055" width="3" style="146" bestFit="1" customWidth="1"/>
    <col min="3056" max="3056" width="11" style="146" customWidth="1"/>
    <col min="3057" max="3057" width="4.5703125" style="146" bestFit="1" customWidth="1"/>
    <col min="3058" max="3058" width="4.85546875" style="146" bestFit="1" customWidth="1"/>
    <col min="3059" max="3059" width="39.85546875" style="146" customWidth="1"/>
    <col min="3060" max="3060" width="19.5703125" style="146" customWidth="1"/>
    <col min="3061" max="3061" width="14.140625" style="146" customWidth="1"/>
    <col min="3062" max="3062" width="12.7109375" style="146" customWidth="1"/>
    <col min="3063" max="3063" width="15.28515625" style="146" customWidth="1"/>
    <col min="3064" max="3064" width="13.5703125" style="146" customWidth="1"/>
    <col min="3065" max="3065" width="15.85546875" style="146" customWidth="1"/>
    <col min="3066" max="3066" width="12.85546875" style="146" customWidth="1"/>
    <col min="3067" max="3069" width="15" style="146" customWidth="1"/>
    <col min="3070" max="3070" width="9.28515625" style="146" customWidth="1"/>
    <col min="3071" max="3071" width="9.7109375" style="146" customWidth="1"/>
    <col min="3072" max="3072" width="10.5703125" style="146" customWidth="1"/>
    <col min="3073" max="3310" width="8.85546875" style="146"/>
    <col min="3311" max="3311" width="3" style="146" bestFit="1" customWidth="1"/>
    <col min="3312" max="3312" width="11" style="146" customWidth="1"/>
    <col min="3313" max="3313" width="4.5703125" style="146" bestFit="1" customWidth="1"/>
    <col min="3314" max="3314" width="4.85546875" style="146" bestFit="1" customWidth="1"/>
    <col min="3315" max="3315" width="39.85546875" style="146" customWidth="1"/>
    <col min="3316" max="3316" width="19.5703125" style="146" customWidth="1"/>
    <col min="3317" max="3317" width="14.140625" style="146" customWidth="1"/>
    <col min="3318" max="3318" width="12.7109375" style="146" customWidth="1"/>
    <col min="3319" max="3319" width="15.28515625" style="146" customWidth="1"/>
    <col min="3320" max="3320" width="13.5703125" style="146" customWidth="1"/>
    <col min="3321" max="3321" width="15.85546875" style="146" customWidth="1"/>
    <col min="3322" max="3322" width="12.85546875" style="146" customWidth="1"/>
    <col min="3323" max="3325" width="15" style="146" customWidth="1"/>
    <col min="3326" max="3326" width="9.28515625" style="146" customWidth="1"/>
    <col min="3327" max="3327" width="9.7109375" style="146" customWidth="1"/>
    <col min="3328" max="3328" width="10.5703125" style="146" customWidth="1"/>
    <col min="3329" max="3566" width="8.85546875" style="146"/>
    <col min="3567" max="3567" width="3" style="146" bestFit="1" customWidth="1"/>
    <col min="3568" max="3568" width="11" style="146" customWidth="1"/>
    <col min="3569" max="3569" width="4.5703125" style="146" bestFit="1" customWidth="1"/>
    <col min="3570" max="3570" width="4.85546875" style="146" bestFit="1" customWidth="1"/>
    <col min="3571" max="3571" width="39.85546875" style="146" customWidth="1"/>
    <col min="3572" max="3572" width="19.5703125" style="146" customWidth="1"/>
    <col min="3573" max="3573" width="14.140625" style="146" customWidth="1"/>
    <col min="3574" max="3574" width="12.7109375" style="146" customWidth="1"/>
    <col min="3575" max="3575" width="15.28515625" style="146" customWidth="1"/>
    <col min="3576" max="3576" width="13.5703125" style="146" customWidth="1"/>
    <col min="3577" max="3577" width="15.85546875" style="146" customWidth="1"/>
    <col min="3578" max="3578" width="12.85546875" style="146" customWidth="1"/>
    <col min="3579" max="3581" width="15" style="146" customWidth="1"/>
    <col min="3582" max="3582" width="9.28515625" style="146" customWidth="1"/>
    <col min="3583" max="3583" width="9.7109375" style="146" customWidth="1"/>
    <col min="3584" max="3584" width="10.5703125" style="146" customWidth="1"/>
    <col min="3585" max="3822" width="8.85546875" style="146"/>
    <col min="3823" max="3823" width="3" style="146" bestFit="1" customWidth="1"/>
    <col min="3824" max="3824" width="11" style="146" customWidth="1"/>
    <col min="3825" max="3825" width="4.5703125" style="146" bestFit="1" customWidth="1"/>
    <col min="3826" max="3826" width="4.85546875" style="146" bestFit="1" customWidth="1"/>
    <col min="3827" max="3827" width="39.85546875" style="146" customWidth="1"/>
    <col min="3828" max="3828" width="19.5703125" style="146" customWidth="1"/>
    <col min="3829" max="3829" width="14.140625" style="146" customWidth="1"/>
    <col min="3830" max="3830" width="12.7109375" style="146" customWidth="1"/>
    <col min="3831" max="3831" width="15.28515625" style="146" customWidth="1"/>
    <col min="3832" max="3832" width="13.5703125" style="146" customWidth="1"/>
    <col min="3833" max="3833" width="15.85546875" style="146" customWidth="1"/>
    <col min="3834" max="3834" width="12.85546875" style="146" customWidth="1"/>
    <col min="3835" max="3837" width="15" style="146" customWidth="1"/>
    <col min="3838" max="3838" width="9.28515625" style="146" customWidth="1"/>
    <col min="3839" max="3839" width="9.7109375" style="146" customWidth="1"/>
    <col min="3840" max="3840" width="10.5703125" style="146" customWidth="1"/>
    <col min="3841" max="4078" width="8.85546875" style="146"/>
    <col min="4079" max="4079" width="3" style="146" bestFit="1" customWidth="1"/>
    <col min="4080" max="4080" width="11" style="146" customWidth="1"/>
    <col min="4081" max="4081" width="4.5703125" style="146" bestFit="1" customWidth="1"/>
    <col min="4082" max="4082" width="4.85546875" style="146" bestFit="1" customWidth="1"/>
    <col min="4083" max="4083" width="39.85546875" style="146" customWidth="1"/>
    <col min="4084" max="4084" width="19.5703125" style="146" customWidth="1"/>
    <col min="4085" max="4085" width="14.140625" style="146" customWidth="1"/>
    <col min="4086" max="4086" width="12.7109375" style="146" customWidth="1"/>
    <col min="4087" max="4087" width="15.28515625" style="146" customWidth="1"/>
    <col min="4088" max="4088" width="13.5703125" style="146" customWidth="1"/>
    <col min="4089" max="4089" width="15.85546875" style="146" customWidth="1"/>
    <col min="4090" max="4090" width="12.85546875" style="146" customWidth="1"/>
    <col min="4091" max="4093" width="15" style="146" customWidth="1"/>
    <col min="4094" max="4094" width="9.28515625" style="146" customWidth="1"/>
    <col min="4095" max="4095" width="9.7109375" style="146" customWidth="1"/>
    <col min="4096" max="4096" width="10.5703125" style="146" customWidth="1"/>
    <col min="4097" max="4334" width="8.85546875" style="146"/>
    <col min="4335" max="4335" width="3" style="146" bestFit="1" customWidth="1"/>
    <col min="4336" max="4336" width="11" style="146" customWidth="1"/>
    <col min="4337" max="4337" width="4.5703125" style="146" bestFit="1" customWidth="1"/>
    <col min="4338" max="4338" width="4.85546875" style="146" bestFit="1" customWidth="1"/>
    <col min="4339" max="4339" width="39.85546875" style="146" customWidth="1"/>
    <col min="4340" max="4340" width="19.5703125" style="146" customWidth="1"/>
    <col min="4341" max="4341" width="14.140625" style="146" customWidth="1"/>
    <col min="4342" max="4342" width="12.7109375" style="146" customWidth="1"/>
    <col min="4343" max="4343" width="15.28515625" style="146" customWidth="1"/>
    <col min="4344" max="4344" width="13.5703125" style="146" customWidth="1"/>
    <col min="4345" max="4345" width="15.85546875" style="146" customWidth="1"/>
    <col min="4346" max="4346" width="12.85546875" style="146" customWidth="1"/>
    <col min="4347" max="4349" width="15" style="146" customWidth="1"/>
    <col min="4350" max="4350" width="9.28515625" style="146" customWidth="1"/>
    <col min="4351" max="4351" width="9.7109375" style="146" customWidth="1"/>
    <col min="4352" max="4352" width="10.5703125" style="146" customWidth="1"/>
    <col min="4353" max="4590" width="8.85546875" style="146"/>
    <col min="4591" max="4591" width="3" style="146" bestFit="1" customWidth="1"/>
    <col min="4592" max="4592" width="11" style="146" customWidth="1"/>
    <col min="4593" max="4593" width="4.5703125" style="146" bestFit="1" customWidth="1"/>
    <col min="4594" max="4594" width="4.85546875" style="146" bestFit="1" customWidth="1"/>
    <col min="4595" max="4595" width="39.85546875" style="146" customWidth="1"/>
    <col min="4596" max="4596" width="19.5703125" style="146" customWidth="1"/>
    <col min="4597" max="4597" width="14.140625" style="146" customWidth="1"/>
    <col min="4598" max="4598" width="12.7109375" style="146" customWidth="1"/>
    <col min="4599" max="4599" width="15.28515625" style="146" customWidth="1"/>
    <col min="4600" max="4600" width="13.5703125" style="146" customWidth="1"/>
    <col min="4601" max="4601" width="15.85546875" style="146" customWidth="1"/>
    <col min="4602" max="4602" width="12.85546875" style="146" customWidth="1"/>
    <col min="4603" max="4605" width="15" style="146" customWidth="1"/>
    <col min="4606" max="4606" width="9.28515625" style="146" customWidth="1"/>
    <col min="4607" max="4607" width="9.7109375" style="146" customWidth="1"/>
    <col min="4608" max="4608" width="10.5703125" style="146" customWidth="1"/>
    <col min="4609" max="4846" width="8.85546875" style="146"/>
    <col min="4847" max="4847" width="3" style="146" bestFit="1" customWidth="1"/>
    <col min="4848" max="4848" width="11" style="146" customWidth="1"/>
    <col min="4849" max="4849" width="4.5703125" style="146" bestFit="1" customWidth="1"/>
    <col min="4850" max="4850" width="4.85546875" style="146" bestFit="1" customWidth="1"/>
    <col min="4851" max="4851" width="39.85546875" style="146" customWidth="1"/>
    <col min="4852" max="4852" width="19.5703125" style="146" customWidth="1"/>
    <col min="4853" max="4853" width="14.140625" style="146" customWidth="1"/>
    <col min="4854" max="4854" width="12.7109375" style="146" customWidth="1"/>
    <col min="4855" max="4855" width="15.28515625" style="146" customWidth="1"/>
    <col min="4856" max="4856" width="13.5703125" style="146" customWidth="1"/>
    <col min="4857" max="4857" width="15.85546875" style="146" customWidth="1"/>
    <col min="4858" max="4858" width="12.85546875" style="146" customWidth="1"/>
    <col min="4859" max="4861" width="15" style="146" customWidth="1"/>
    <col min="4862" max="4862" width="9.28515625" style="146" customWidth="1"/>
    <col min="4863" max="4863" width="9.7109375" style="146" customWidth="1"/>
    <col min="4864" max="4864" width="10.5703125" style="146" customWidth="1"/>
    <col min="4865" max="5102" width="8.85546875" style="146"/>
    <col min="5103" max="5103" width="3" style="146" bestFit="1" customWidth="1"/>
    <col min="5104" max="5104" width="11" style="146" customWidth="1"/>
    <col min="5105" max="5105" width="4.5703125" style="146" bestFit="1" customWidth="1"/>
    <col min="5106" max="5106" width="4.85546875" style="146" bestFit="1" customWidth="1"/>
    <col min="5107" max="5107" width="39.85546875" style="146" customWidth="1"/>
    <col min="5108" max="5108" width="19.5703125" style="146" customWidth="1"/>
    <col min="5109" max="5109" width="14.140625" style="146" customWidth="1"/>
    <col min="5110" max="5110" width="12.7109375" style="146" customWidth="1"/>
    <col min="5111" max="5111" width="15.28515625" style="146" customWidth="1"/>
    <col min="5112" max="5112" width="13.5703125" style="146" customWidth="1"/>
    <col min="5113" max="5113" width="15.85546875" style="146" customWidth="1"/>
    <col min="5114" max="5114" width="12.85546875" style="146" customWidth="1"/>
    <col min="5115" max="5117" width="15" style="146" customWidth="1"/>
    <col min="5118" max="5118" width="9.28515625" style="146" customWidth="1"/>
    <col min="5119" max="5119" width="9.7109375" style="146" customWidth="1"/>
    <col min="5120" max="5120" width="10.5703125" style="146" customWidth="1"/>
    <col min="5121" max="5358" width="8.85546875" style="146"/>
    <col min="5359" max="5359" width="3" style="146" bestFit="1" customWidth="1"/>
    <col min="5360" max="5360" width="11" style="146" customWidth="1"/>
    <col min="5361" max="5361" width="4.5703125" style="146" bestFit="1" customWidth="1"/>
    <col min="5362" max="5362" width="4.85546875" style="146" bestFit="1" customWidth="1"/>
    <col min="5363" max="5363" width="39.85546875" style="146" customWidth="1"/>
    <col min="5364" max="5364" width="19.5703125" style="146" customWidth="1"/>
    <col min="5365" max="5365" width="14.140625" style="146" customWidth="1"/>
    <col min="5366" max="5366" width="12.7109375" style="146" customWidth="1"/>
    <col min="5367" max="5367" width="15.28515625" style="146" customWidth="1"/>
    <col min="5368" max="5368" width="13.5703125" style="146" customWidth="1"/>
    <col min="5369" max="5369" width="15.85546875" style="146" customWidth="1"/>
    <col min="5370" max="5370" width="12.85546875" style="146" customWidth="1"/>
    <col min="5371" max="5373" width="15" style="146" customWidth="1"/>
    <col min="5374" max="5374" width="9.28515625" style="146" customWidth="1"/>
    <col min="5375" max="5375" width="9.7109375" style="146" customWidth="1"/>
    <col min="5376" max="5376" width="10.5703125" style="146" customWidth="1"/>
    <col min="5377" max="5614" width="8.85546875" style="146"/>
    <col min="5615" max="5615" width="3" style="146" bestFit="1" customWidth="1"/>
    <col min="5616" max="5616" width="11" style="146" customWidth="1"/>
    <col min="5617" max="5617" width="4.5703125" style="146" bestFit="1" customWidth="1"/>
    <col min="5618" max="5618" width="4.85546875" style="146" bestFit="1" customWidth="1"/>
    <col min="5619" max="5619" width="39.85546875" style="146" customWidth="1"/>
    <col min="5620" max="5620" width="19.5703125" style="146" customWidth="1"/>
    <col min="5621" max="5621" width="14.140625" style="146" customWidth="1"/>
    <col min="5622" max="5622" width="12.7109375" style="146" customWidth="1"/>
    <col min="5623" max="5623" width="15.28515625" style="146" customWidth="1"/>
    <col min="5624" max="5624" width="13.5703125" style="146" customWidth="1"/>
    <col min="5625" max="5625" width="15.85546875" style="146" customWidth="1"/>
    <col min="5626" max="5626" width="12.85546875" style="146" customWidth="1"/>
    <col min="5627" max="5629" width="15" style="146" customWidth="1"/>
    <col min="5630" max="5630" width="9.28515625" style="146" customWidth="1"/>
    <col min="5631" max="5631" width="9.7109375" style="146" customWidth="1"/>
    <col min="5632" max="5632" width="10.5703125" style="146" customWidth="1"/>
    <col min="5633" max="5870" width="8.85546875" style="146"/>
    <col min="5871" max="5871" width="3" style="146" bestFit="1" customWidth="1"/>
    <col min="5872" max="5872" width="11" style="146" customWidth="1"/>
    <col min="5873" max="5873" width="4.5703125" style="146" bestFit="1" customWidth="1"/>
    <col min="5874" max="5874" width="4.85546875" style="146" bestFit="1" customWidth="1"/>
    <col min="5875" max="5875" width="39.85546875" style="146" customWidth="1"/>
    <col min="5876" max="5876" width="19.5703125" style="146" customWidth="1"/>
    <col min="5877" max="5877" width="14.140625" style="146" customWidth="1"/>
    <col min="5878" max="5878" width="12.7109375" style="146" customWidth="1"/>
    <col min="5879" max="5879" width="15.28515625" style="146" customWidth="1"/>
    <col min="5880" max="5880" width="13.5703125" style="146" customWidth="1"/>
    <col min="5881" max="5881" width="15.85546875" style="146" customWidth="1"/>
    <col min="5882" max="5882" width="12.85546875" style="146" customWidth="1"/>
    <col min="5883" max="5885" width="15" style="146" customWidth="1"/>
    <col min="5886" max="5886" width="9.28515625" style="146" customWidth="1"/>
    <col min="5887" max="5887" width="9.7109375" style="146" customWidth="1"/>
    <col min="5888" max="5888" width="10.5703125" style="146" customWidth="1"/>
    <col min="5889" max="6126" width="8.85546875" style="146"/>
    <col min="6127" max="6127" width="3" style="146" bestFit="1" customWidth="1"/>
    <col min="6128" max="6128" width="11" style="146" customWidth="1"/>
    <col min="6129" max="6129" width="4.5703125" style="146" bestFit="1" customWidth="1"/>
    <col min="6130" max="6130" width="4.85546875" style="146" bestFit="1" customWidth="1"/>
    <col min="6131" max="6131" width="39.85546875" style="146" customWidth="1"/>
    <col min="6132" max="6132" width="19.5703125" style="146" customWidth="1"/>
    <col min="6133" max="6133" width="14.140625" style="146" customWidth="1"/>
    <col min="6134" max="6134" width="12.7109375" style="146" customWidth="1"/>
    <col min="6135" max="6135" width="15.28515625" style="146" customWidth="1"/>
    <col min="6136" max="6136" width="13.5703125" style="146" customWidth="1"/>
    <col min="6137" max="6137" width="15.85546875" style="146" customWidth="1"/>
    <col min="6138" max="6138" width="12.85546875" style="146" customWidth="1"/>
    <col min="6139" max="6141" width="15" style="146" customWidth="1"/>
    <col min="6142" max="6142" width="9.28515625" style="146" customWidth="1"/>
    <col min="6143" max="6143" width="9.7109375" style="146" customWidth="1"/>
    <col min="6144" max="6144" width="10.5703125" style="146" customWidth="1"/>
    <col min="6145" max="6382" width="8.85546875" style="146"/>
    <col min="6383" max="6383" width="3" style="146" bestFit="1" customWidth="1"/>
    <col min="6384" max="6384" width="11" style="146" customWidth="1"/>
    <col min="6385" max="6385" width="4.5703125" style="146" bestFit="1" customWidth="1"/>
    <col min="6386" max="6386" width="4.85546875" style="146" bestFit="1" customWidth="1"/>
    <col min="6387" max="6387" width="39.85546875" style="146" customWidth="1"/>
    <col min="6388" max="6388" width="19.5703125" style="146" customWidth="1"/>
    <col min="6389" max="6389" width="14.140625" style="146" customWidth="1"/>
    <col min="6390" max="6390" width="12.7109375" style="146" customWidth="1"/>
    <col min="6391" max="6391" width="15.28515625" style="146" customWidth="1"/>
    <col min="6392" max="6392" width="13.5703125" style="146" customWidth="1"/>
    <col min="6393" max="6393" width="15.85546875" style="146" customWidth="1"/>
    <col min="6394" max="6394" width="12.85546875" style="146" customWidth="1"/>
    <col min="6395" max="6397" width="15" style="146" customWidth="1"/>
    <col min="6398" max="6398" width="9.28515625" style="146" customWidth="1"/>
    <col min="6399" max="6399" width="9.7109375" style="146" customWidth="1"/>
    <col min="6400" max="6400" width="10.5703125" style="146" customWidth="1"/>
    <col min="6401" max="6638" width="8.85546875" style="146"/>
    <col min="6639" max="6639" width="3" style="146" bestFit="1" customWidth="1"/>
    <col min="6640" max="6640" width="11" style="146" customWidth="1"/>
    <col min="6641" max="6641" width="4.5703125" style="146" bestFit="1" customWidth="1"/>
    <col min="6642" max="6642" width="4.85546875" style="146" bestFit="1" customWidth="1"/>
    <col min="6643" max="6643" width="39.85546875" style="146" customWidth="1"/>
    <col min="6644" max="6644" width="19.5703125" style="146" customWidth="1"/>
    <col min="6645" max="6645" width="14.140625" style="146" customWidth="1"/>
    <col min="6646" max="6646" width="12.7109375" style="146" customWidth="1"/>
    <col min="6647" max="6647" width="15.28515625" style="146" customWidth="1"/>
    <col min="6648" max="6648" width="13.5703125" style="146" customWidth="1"/>
    <col min="6649" max="6649" width="15.85546875" style="146" customWidth="1"/>
    <col min="6650" max="6650" width="12.85546875" style="146" customWidth="1"/>
    <col min="6651" max="6653" width="15" style="146" customWidth="1"/>
    <col min="6654" max="6654" width="9.28515625" style="146" customWidth="1"/>
    <col min="6655" max="6655" width="9.7109375" style="146" customWidth="1"/>
    <col min="6656" max="6656" width="10.5703125" style="146" customWidth="1"/>
    <col min="6657" max="6894" width="8.85546875" style="146"/>
    <col min="6895" max="6895" width="3" style="146" bestFit="1" customWidth="1"/>
    <col min="6896" max="6896" width="11" style="146" customWidth="1"/>
    <col min="6897" max="6897" width="4.5703125" style="146" bestFit="1" customWidth="1"/>
    <col min="6898" max="6898" width="4.85546875" style="146" bestFit="1" customWidth="1"/>
    <col min="6899" max="6899" width="39.85546875" style="146" customWidth="1"/>
    <col min="6900" max="6900" width="19.5703125" style="146" customWidth="1"/>
    <col min="6901" max="6901" width="14.140625" style="146" customWidth="1"/>
    <col min="6902" max="6902" width="12.7109375" style="146" customWidth="1"/>
    <col min="6903" max="6903" width="15.28515625" style="146" customWidth="1"/>
    <col min="6904" max="6904" width="13.5703125" style="146" customWidth="1"/>
    <col min="6905" max="6905" width="15.85546875" style="146" customWidth="1"/>
    <col min="6906" max="6906" width="12.85546875" style="146" customWidth="1"/>
    <col min="6907" max="6909" width="15" style="146" customWidth="1"/>
    <col min="6910" max="6910" width="9.28515625" style="146" customWidth="1"/>
    <col min="6911" max="6911" width="9.7109375" style="146" customWidth="1"/>
    <col min="6912" max="6912" width="10.5703125" style="146" customWidth="1"/>
    <col min="6913" max="7150" width="8.85546875" style="146"/>
    <col min="7151" max="7151" width="3" style="146" bestFit="1" customWidth="1"/>
    <col min="7152" max="7152" width="11" style="146" customWidth="1"/>
    <col min="7153" max="7153" width="4.5703125" style="146" bestFit="1" customWidth="1"/>
    <col min="7154" max="7154" width="4.85546875" style="146" bestFit="1" customWidth="1"/>
    <col min="7155" max="7155" width="39.85546875" style="146" customWidth="1"/>
    <col min="7156" max="7156" width="19.5703125" style="146" customWidth="1"/>
    <col min="7157" max="7157" width="14.140625" style="146" customWidth="1"/>
    <col min="7158" max="7158" width="12.7109375" style="146" customWidth="1"/>
    <col min="7159" max="7159" width="15.28515625" style="146" customWidth="1"/>
    <col min="7160" max="7160" width="13.5703125" style="146" customWidth="1"/>
    <col min="7161" max="7161" width="15.85546875" style="146" customWidth="1"/>
    <col min="7162" max="7162" width="12.85546875" style="146" customWidth="1"/>
    <col min="7163" max="7165" width="15" style="146" customWidth="1"/>
    <col min="7166" max="7166" width="9.28515625" style="146" customWidth="1"/>
    <col min="7167" max="7167" width="9.7109375" style="146" customWidth="1"/>
    <col min="7168" max="7168" width="10.5703125" style="146" customWidth="1"/>
    <col min="7169" max="7406" width="8.85546875" style="146"/>
    <col min="7407" max="7407" width="3" style="146" bestFit="1" customWidth="1"/>
    <col min="7408" max="7408" width="11" style="146" customWidth="1"/>
    <col min="7409" max="7409" width="4.5703125" style="146" bestFit="1" customWidth="1"/>
    <col min="7410" max="7410" width="4.85546875" style="146" bestFit="1" customWidth="1"/>
    <col min="7411" max="7411" width="39.85546875" style="146" customWidth="1"/>
    <col min="7412" max="7412" width="19.5703125" style="146" customWidth="1"/>
    <col min="7413" max="7413" width="14.140625" style="146" customWidth="1"/>
    <col min="7414" max="7414" width="12.7109375" style="146" customWidth="1"/>
    <col min="7415" max="7415" width="15.28515625" style="146" customWidth="1"/>
    <col min="7416" max="7416" width="13.5703125" style="146" customWidth="1"/>
    <col min="7417" max="7417" width="15.85546875" style="146" customWidth="1"/>
    <col min="7418" max="7418" width="12.85546875" style="146" customWidth="1"/>
    <col min="7419" max="7421" width="15" style="146" customWidth="1"/>
    <col min="7422" max="7422" width="9.28515625" style="146" customWidth="1"/>
    <col min="7423" max="7423" width="9.7109375" style="146" customWidth="1"/>
    <col min="7424" max="7424" width="10.5703125" style="146" customWidth="1"/>
    <col min="7425" max="7662" width="8.85546875" style="146"/>
    <col min="7663" max="7663" width="3" style="146" bestFit="1" customWidth="1"/>
    <col min="7664" max="7664" width="11" style="146" customWidth="1"/>
    <col min="7665" max="7665" width="4.5703125" style="146" bestFit="1" customWidth="1"/>
    <col min="7666" max="7666" width="4.85546875" style="146" bestFit="1" customWidth="1"/>
    <col min="7667" max="7667" width="39.85546875" style="146" customWidth="1"/>
    <col min="7668" max="7668" width="19.5703125" style="146" customWidth="1"/>
    <col min="7669" max="7669" width="14.140625" style="146" customWidth="1"/>
    <col min="7670" max="7670" width="12.7109375" style="146" customWidth="1"/>
    <col min="7671" max="7671" width="15.28515625" style="146" customWidth="1"/>
    <col min="7672" max="7672" width="13.5703125" style="146" customWidth="1"/>
    <col min="7673" max="7673" width="15.85546875" style="146" customWidth="1"/>
    <col min="7674" max="7674" width="12.85546875" style="146" customWidth="1"/>
    <col min="7675" max="7677" width="15" style="146" customWidth="1"/>
    <col min="7678" max="7678" width="9.28515625" style="146" customWidth="1"/>
    <col min="7679" max="7679" width="9.7109375" style="146" customWidth="1"/>
    <col min="7680" max="7680" width="10.5703125" style="146" customWidth="1"/>
    <col min="7681" max="7918" width="8.85546875" style="146"/>
    <col min="7919" max="7919" width="3" style="146" bestFit="1" customWidth="1"/>
    <col min="7920" max="7920" width="11" style="146" customWidth="1"/>
    <col min="7921" max="7921" width="4.5703125" style="146" bestFit="1" customWidth="1"/>
    <col min="7922" max="7922" width="4.85546875" style="146" bestFit="1" customWidth="1"/>
    <col min="7923" max="7923" width="39.85546875" style="146" customWidth="1"/>
    <col min="7924" max="7924" width="19.5703125" style="146" customWidth="1"/>
    <col min="7925" max="7925" width="14.140625" style="146" customWidth="1"/>
    <col min="7926" max="7926" width="12.7109375" style="146" customWidth="1"/>
    <col min="7927" max="7927" width="15.28515625" style="146" customWidth="1"/>
    <col min="7928" max="7928" width="13.5703125" style="146" customWidth="1"/>
    <col min="7929" max="7929" width="15.85546875" style="146" customWidth="1"/>
    <col min="7930" max="7930" width="12.85546875" style="146" customWidth="1"/>
    <col min="7931" max="7933" width="15" style="146" customWidth="1"/>
    <col min="7934" max="7934" width="9.28515625" style="146" customWidth="1"/>
    <col min="7935" max="7935" width="9.7109375" style="146" customWidth="1"/>
    <col min="7936" max="7936" width="10.5703125" style="146" customWidth="1"/>
    <col min="7937" max="8174" width="8.85546875" style="146"/>
    <col min="8175" max="8175" width="3" style="146" bestFit="1" customWidth="1"/>
    <col min="8176" max="8176" width="11" style="146" customWidth="1"/>
    <col min="8177" max="8177" width="4.5703125" style="146" bestFit="1" customWidth="1"/>
    <col min="8178" max="8178" width="4.85546875" style="146" bestFit="1" customWidth="1"/>
    <col min="8179" max="8179" width="39.85546875" style="146" customWidth="1"/>
    <col min="8180" max="8180" width="19.5703125" style="146" customWidth="1"/>
    <col min="8181" max="8181" width="14.140625" style="146" customWidth="1"/>
    <col min="8182" max="8182" width="12.7109375" style="146" customWidth="1"/>
    <col min="8183" max="8183" width="15.28515625" style="146" customWidth="1"/>
    <col min="8184" max="8184" width="13.5703125" style="146" customWidth="1"/>
    <col min="8185" max="8185" width="15.85546875" style="146" customWidth="1"/>
    <col min="8186" max="8186" width="12.85546875" style="146" customWidth="1"/>
    <col min="8187" max="8189" width="15" style="146" customWidth="1"/>
    <col min="8190" max="8190" width="9.28515625" style="146" customWidth="1"/>
    <col min="8191" max="8191" width="9.7109375" style="146" customWidth="1"/>
    <col min="8192" max="8192" width="10.5703125" style="146" customWidth="1"/>
    <col min="8193" max="8430" width="8.85546875" style="146"/>
    <col min="8431" max="8431" width="3" style="146" bestFit="1" customWidth="1"/>
    <col min="8432" max="8432" width="11" style="146" customWidth="1"/>
    <col min="8433" max="8433" width="4.5703125" style="146" bestFit="1" customWidth="1"/>
    <col min="8434" max="8434" width="4.85546875" style="146" bestFit="1" customWidth="1"/>
    <col min="8435" max="8435" width="39.85546875" style="146" customWidth="1"/>
    <col min="8436" max="8436" width="19.5703125" style="146" customWidth="1"/>
    <col min="8437" max="8437" width="14.140625" style="146" customWidth="1"/>
    <col min="8438" max="8438" width="12.7109375" style="146" customWidth="1"/>
    <col min="8439" max="8439" width="15.28515625" style="146" customWidth="1"/>
    <col min="8440" max="8440" width="13.5703125" style="146" customWidth="1"/>
    <col min="8441" max="8441" width="15.85546875" style="146" customWidth="1"/>
    <col min="8442" max="8442" width="12.85546875" style="146" customWidth="1"/>
    <col min="8443" max="8445" width="15" style="146" customWidth="1"/>
    <col min="8446" max="8446" width="9.28515625" style="146" customWidth="1"/>
    <col min="8447" max="8447" width="9.7109375" style="146" customWidth="1"/>
    <col min="8448" max="8448" width="10.5703125" style="146" customWidth="1"/>
    <col min="8449" max="8686" width="8.85546875" style="146"/>
    <col min="8687" max="8687" width="3" style="146" bestFit="1" customWidth="1"/>
    <col min="8688" max="8688" width="11" style="146" customWidth="1"/>
    <col min="8689" max="8689" width="4.5703125" style="146" bestFit="1" customWidth="1"/>
    <col min="8690" max="8690" width="4.85546875" style="146" bestFit="1" customWidth="1"/>
    <col min="8691" max="8691" width="39.85546875" style="146" customWidth="1"/>
    <col min="8692" max="8692" width="19.5703125" style="146" customWidth="1"/>
    <col min="8693" max="8693" width="14.140625" style="146" customWidth="1"/>
    <col min="8694" max="8694" width="12.7109375" style="146" customWidth="1"/>
    <col min="8695" max="8695" width="15.28515625" style="146" customWidth="1"/>
    <col min="8696" max="8696" width="13.5703125" style="146" customWidth="1"/>
    <col min="8697" max="8697" width="15.85546875" style="146" customWidth="1"/>
    <col min="8698" max="8698" width="12.85546875" style="146" customWidth="1"/>
    <col min="8699" max="8701" width="15" style="146" customWidth="1"/>
    <col min="8702" max="8702" width="9.28515625" style="146" customWidth="1"/>
    <col min="8703" max="8703" width="9.7109375" style="146" customWidth="1"/>
    <col min="8704" max="8704" width="10.5703125" style="146" customWidth="1"/>
    <col min="8705" max="8942" width="8.85546875" style="146"/>
    <col min="8943" max="8943" width="3" style="146" bestFit="1" customWidth="1"/>
    <col min="8944" max="8944" width="11" style="146" customWidth="1"/>
    <col min="8945" max="8945" width="4.5703125" style="146" bestFit="1" customWidth="1"/>
    <col min="8946" max="8946" width="4.85546875" style="146" bestFit="1" customWidth="1"/>
    <col min="8947" max="8947" width="39.85546875" style="146" customWidth="1"/>
    <col min="8948" max="8948" width="19.5703125" style="146" customWidth="1"/>
    <col min="8949" max="8949" width="14.140625" style="146" customWidth="1"/>
    <col min="8950" max="8950" width="12.7109375" style="146" customWidth="1"/>
    <col min="8951" max="8951" width="15.28515625" style="146" customWidth="1"/>
    <col min="8952" max="8952" width="13.5703125" style="146" customWidth="1"/>
    <col min="8953" max="8953" width="15.85546875" style="146" customWidth="1"/>
    <col min="8954" max="8954" width="12.85546875" style="146" customWidth="1"/>
    <col min="8955" max="8957" width="15" style="146" customWidth="1"/>
    <col min="8958" max="8958" width="9.28515625" style="146" customWidth="1"/>
    <col min="8959" max="8959" width="9.7109375" style="146" customWidth="1"/>
    <col min="8960" max="8960" width="10.5703125" style="146" customWidth="1"/>
    <col min="8961" max="9198" width="8.85546875" style="146"/>
    <col min="9199" max="9199" width="3" style="146" bestFit="1" customWidth="1"/>
    <col min="9200" max="9200" width="11" style="146" customWidth="1"/>
    <col min="9201" max="9201" width="4.5703125" style="146" bestFit="1" customWidth="1"/>
    <col min="9202" max="9202" width="4.85546875" style="146" bestFit="1" customWidth="1"/>
    <col min="9203" max="9203" width="39.85546875" style="146" customWidth="1"/>
    <col min="9204" max="9204" width="19.5703125" style="146" customWidth="1"/>
    <col min="9205" max="9205" width="14.140625" style="146" customWidth="1"/>
    <col min="9206" max="9206" width="12.7109375" style="146" customWidth="1"/>
    <col min="9207" max="9207" width="15.28515625" style="146" customWidth="1"/>
    <col min="9208" max="9208" width="13.5703125" style="146" customWidth="1"/>
    <col min="9209" max="9209" width="15.85546875" style="146" customWidth="1"/>
    <col min="9210" max="9210" width="12.85546875" style="146" customWidth="1"/>
    <col min="9211" max="9213" width="15" style="146" customWidth="1"/>
    <col min="9214" max="9214" width="9.28515625" style="146" customWidth="1"/>
    <col min="9215" max="9215" width="9.7109375" style="146" customWidth="1"/>
    <col min="9216" max="9216" width="10.5703125" style="146" customWidth="1"/>
    <col min="9217" max="9454" width="8.85546875" style="146"/>
    <col min="9455" max="9455" width="3" style="146" bestFit="1" customWidth="1"/>
    <col min="9456" max="9456" width="11" style="146" customWidth="1"/>
    <col min="9457" max="9457" width="4.5703125" style="146" bestFit="1" customWidth="1"/>
    <col min="9458" max="9458" width="4.85546875" style="146" bestFit="1" customWidth="1"/>
    <col min="9459" max="9459" width="39.85546875" style="146" customWidth="1"/>
    <col min="9460" max="9460" width="19.5703125" style="146" customWidth="1"/>
    <col min="9461" max="9461" width="14.140625" style="146" customWidth="1"/>
    <col min="9462" max="9462" width="12.7109375" style="146" customWidth="1"/>
    <col min="9463" max="9463" width="15.28515625" style="146" customWidth="1"/>
    <col min="9464" max="9464" width="13.5703125" style="146" customWidth="1"/>
    <col min="9465" max="9465" width="15.85546875" style="146" customWidth="1"/>
    <col min="9466" max="9466" width="12.85546875" style="146" customWidth="1"/>
    <col min="9467" max="9469" width="15" style="146" customWidth="1"/>
    <col min="9470" max="9470" width="9.28515625" style="146" customWidth="1"/>
    <col min="9471" max="9471" width="9.7109375" style="146" customWidth="1"/>
    <col min="9472" max="9472" width="10.5703125" style="146" customWidth="1"/>
    <col min="9473" max="9710" width="8.85546875" style="146"/>
    <col min="9711" max="9711" width="3" style="146" bestFit="1" customWidth="1"/>
    <col min="9712" max="9712" width="11" style="146" customWidth="1"/>
    <col min="9713" max="9713" width="4.5703125" style="146" bestFit="1" customWidth="1"/>
    <col min="9714" max="9714" width="4.85546875" style="146" bestFit="1" customWidth="1"/>
    <col min="9715" max="9715" width="39.85546875" style="146" customWidth="1"/>
    <col min="9716" max="9716" width="19.5703125" style="146" customWidth="1"/>
    <col min="9717" max="9717" width="14.140625" style="146" customWidth="1"/>
    <col min="9718" max="9718" width="12.7109375" style="146" customWidth="1"/>
    <col min="9719" max="9719" width="15.28515625" style="146" customWidth="1"/>
    <col min="9720" max="9720" width="13.5703125" style="146" customWidth="1"/>
    <col min="9721" max="9721" width="15.85546875" style="146" customWidth="1"/>
    <col min="9722" max="9722" width="12.85546875" style="146" customWidth="1"/>
    <col min="9723" max="9725" width="15" style="146" customWidth="1"/>
    <col min="9726" max="9726" width="9.28515625" style="146" customWidth="1"/>
    <col min="9727" max="9727" width="9.7109375" style="146" customWidth="1"/>
    <col min="9728" max="9728" width="10.5703125" style="146" customWidth="1"/>
    <col min="9729" max="9966" width="8.85546875" style="146"/>
    <col min="9967" max="9967" width="3" style="146" bestFit="1" customWidth="1"/>
    <col min="9968" max="9968" width="11" style="146" customWidth="1"/>
    <col min="9969" max="9969" width="4.5703125" style="146" bestFit="1" customWidth="1"/>
    <col min="9970" max="9970" width="4.85546875" style="146" bestFit="1" customWidth="1"/>
    <col min="9971" max="9971" width="39.85546875" style="146" customWidth="1"/>
    <col min="9972" max="9972" width="19.5703125" style="146" customWidth="1"/>
    <col min="9973" max="9973" width="14.140625" style="146" customWidth="1"/>
    <col min="9974" max="9974" width="12.7109375" style="146" customWidth="1"/>
    <col min="9975" max="9975" width="15.28515625" style="146" customWidth="1"/>
    <col min="9976" max="9976" width="13.5703125" style="146" customWidth="1"/>
    <col min="9977" max="9977" width="15.85546875" style="146" customWidth="1"/>
    <col min="9978" max="9978" width="12.85546875" style="146" customWidth="1"/>
    <col min="9979" max="9981" width="15" style="146" customWidth="1"/>
    <col min="9982" max="9982" width="9.28515625" style="146" customWidth="1"/>
    <col min="9983" max="9983" width="9.7109375" style="146" customWidth="1"/>
    <col min="9984" max="9984" width="10.5703125" style="146" customWidth="1"/>
    <col min="9985" max="10222" width="8.85546875" style="146"/>
    <col min="10223" max="10223" width="3" style="146" bestFit="1" customWidth="1"/>
    <col min="10224" max="10224" width="11" style="146" customWidth="1"/>
    <col min="10225" max="10225" width="4.5703125" style="146" bestFit="1" customWidth="1"/>
    <col min="10226" max="10226" width="4.85546875" style="146" bestFit="1" customWidth="1"/>
    <col min="10227" max="10227" width="39.85546875" style="146" customWidth="1"/>
    <col min="10228" max="10228" width="19.5703125" style="146" customWidth="1"/>
    <col min="10229" max="10229" width="14.140625" style="146" customWidth="1"/>
    <col min="10230" max="10230" width="12.7109375" style="146" customWidth="1"/>
    <col min="10231" max="10231" width="15.28515625" style="146" customWidth="1"/>
    <col min="10232" max="10232" width="13.5703125" style="146" customWidth="1"/>
    <col min="10233" max="10233" width="15.85546875" style="146" customWidth="1"/>
    <col min="10234" max="10234" width="12.85546875" style="146" customWidth="1"/>
    <col min="10235" max="10237" width="15" style="146" customWidth="1"/>
    <col min="10238" max="10238" width="9.28515625" style="146" customWidth="1"/>
    <col min="10239" max="10239" width="9.7109375" style="146" customWidth="1"/>
    <col min="10240" max="10240" width="10.5703125" style="146" customWidth="1"/>
    <col min="10241" max="10478" width="8.85546875" style="146"/>
    <col min="10479" max="10479" width="3" style="146" bestFit="1" customWidth="1"/>
    <col min="10480" max="10480" width="11" style="146" customWidth="1"/>
    <col min="10481" max="10481" width="4.5703125" style="146" bestFit="1" customWidth="1"/>
    <col min="10482" max="10482" width="4.85546875" style="146" bestFit="1" customWidth="1"/>
    <col min="10483" max="10483" width="39.85546875" style="146" customWidth="1"/>
    <col min="10484" max="10484" width="19.5703125" style="146" customWidth="1"/>
    <col min="10485" max="10485" width="14.140625" style="146" customWidth="1"/>
    <col min="10486" max="10486" width="12.7109375" style="146" customWidth="1"/>
    <col min="10487" max="10487" width="15.28515625" style="146" customWidth="1"/>
    <col min="10488" max="10488" width="13.5703125" style="146" customWidth="1"/>
    <col min="10489" max="10489" width="15.85546875" style="146" customWidth="1"/>
    <col min="10490" max="10490" width="12.85546875" style="146" customWidth="1"/>
    <col min="10491" max="10493" width="15" style="146" customWidth="1"/>
    <col min="10494" max="10494" width="9.28515625" style="146" customWidth="1"/>
    <col min="10495" max="10495" width="9.7109375" style="146" customWidth="1"/>
    <col min="10496" max="10496" width="10.5703125" style="146" customWidth="1"/>
    <col min="10497" max="10734" width="8.85546875" style="146"/>
    <col min="10735" max="10735" width="3" style="146" bestFit="1" customWidth="1"/>
    <col min="10736" max="10736" width="11" style="146" customWidth="1"/>
    <col min="10737" max="10737" width="4.5703125" style="146" bestFit="1" customWidth="1"/>
    <col min="10738" max="10738" width="4.85546875" style="146" bestFit="1" customWidth="1"/>
    <col min="10739" max="10739" width="39.85546875" style="146" customWidth="1"/>
    <col min="10740" max="10740" width="19.5703125" style="146" customWidth="1"/>
    <col min="10741" max="10741" width="14.140625" style="146" customWidth="1"/>
    <col min="10742" max="10742" width="12.7109375" style="146" customWidth="1"/>
    <col min="10743" max="10743" width="15.28515625" style="146" customWidth="1"/>
    <col min="10744" max="10744" width="13.5703125" style="146" customWidth="1"/>
    <col min="10745" max="10745" width="15.85546875" style="146" customWidth="1"/>
    <col min="10746" max="10746" width="12.85546875" style="146" customWidth="1"/>
    <col min="10747" max="10749" width="15" style="146" customWidth="1"/>
    <col min="10750" max="10750" width="9.28515625" style="146" customWidth="1"/>
    <col min="10751" max="10751" width="9.7109375" style="146" customWidth="1"/>
    <col min="10752" max="10752" width="10.5703125" style="146" customWidth="1"/>
    <col min="10753" max="10990" width="8.85546875" style="146"/>
    <col min="10991" max="10991" width="3" style="146" bestFit="1" customWidth="1"/>
    <col min="10992" max="10992" width="11" style="146" customWidth="1"/>
    <col min="10993" max="10993" width="4.5703125" style="146" bestFit="1" customWidth="1"/>
    <col min="10994" max="10994" width="4.85546875" style="146" bestFit="1" customWidth="1"/>
    <col min="10995" max="10995" width="39.85546875" style="146" customWidth="1"/>
    <col min="10996" max="10996" width="19.5703125" style="146" customWidth="1"/>
    <col min="10997" max="10997" width="14.140625" style="146" customWidth="1"/>
    <col min="10998" max="10998" width="12.7109375" style="146" customWidth="1"/>
    <col min="10999" max="10999" width="15.28515625" style="146" customWidth="1"/>
    <col min="11000" max="11000" width="13.5703125" style="146" customWidth="1"/>
    <col min="11001" max="11001" width="15.85546875" style="146" customWidth="1"/>
    <col min="11002" max="11002" width="12.85546875" style="146" customWidth="1"/>
    <col min="11003" max="11005" width="15" style="146" customWidth="1"/>
    <col min="11006" max="11006" width="9.28515625" style="146" customWidth="1"/>
    <col min="11007" max="11007" width="9.7109375" style="146" customWidth="1"/>
    <col min="11008" max="11008" width="10.5703125" style="146" customWidth="1"/>
    <col min="11009" max="11246" width="8.85546875" style="146"/>
    <col min="11247" max="11247" width="3" style="146" bestFit="1" customWidth="1"/>
    <col min="11248" max="11248" width="11" style="146" customWidth="1"/>
    <col min="11249" max="11249" width="4.5703125" style="146" bestFit="1" customWidth="1"/>
    <col min="11250" max="11250" width="4.85546875" style="146" bestFit="1" customWidth="1"/>
    <col min="11251" max="11251" width="39.85546875" style="146" customWidth="1"/>
    <col min="11252" max="11252" width="19.5703125" style="146" customWidth="1"/>
    <col min="11253" max="11253" width="14.140625" style="146" customWidth="1"/>
    <col min="11254" max="11254" width="12.7109375" style="146" customWidth="1"/>
    <col min="11255" max="11255" width="15.28515625" style="146" customWidth="1"/>
    <col min="11256" max="11256" width="13.5703125" style="146" customWidth="1"/>
    <col min="11257" max="11257" width="15.85546875" style="146" customWidth="1"/>
    <col min="11258" max="11258" width="12.85546875" style="146" customWidth="1"/>
    <col min="11259" max="11261" width="15" style="146" customWidth="1"/>
    <col min="11262" max="11262" width="9.28515625" style="146" customWidth="1"/>
    <col min="11263" max="11263" width="9.7109375" style="146" customWidth="1"/>
    <col min="11264" max="11264" width="10.5703125" style="146" customWidth="1"/>
    <col min="11265" max="11502" width="8.85546875" style="146"/>
    <col min="11503" max="11503" width="3" style="146" bestFit="1" customWidth="1"/>
    <col min="11504" max="11504" width="11" style="146" customWidth="1"/>
    <col min="11505" max="11505" width="4.5703125" style="146" bestFit="1" customWidth="1"/>
    <col min="11506" max="11506" width="4.85546875" style="146" bestFit="1" customWidth="1"/>
    <col min="11507" max="11507" width="39.85546875" style="146" customWidth="1"/>
    <col min="11508" max="11508" width="19.5703125" style="146" customWidth="1"/>
    <col min="11509" max="11509" width="14.140625" style="146" customWidth="1"/>
    <col min="11510" max="11510" width="12.7109375" style="146" customWidth="1"/>
    <col min="11511" max="11511" width="15.28515625" style="146" customWidth="1"/>
    <col min="11512" max="11512" width="13.5703125" style="146" customWidth="1"/>
    <col min="11513" max="11513" width="15.85546875" style="146" customWidth="1"/>
    <col min="11514" max="11514" width="12.85546875" style="146" customWidth="1"/>
    <col min="11515" max="11517" width="15" style="146" customWidth="1"/>
    <col min="11518" max="11518" width="9.28515625" style="146" customWidth="1"/>
    <col min="11519" max="11519" width="9.7109375" style="146" customWidth="1"/>
    <col min="11520" max="11520" width="10.5703125" style="146" customWidth="1"/>
    <col min="11521" max="11758" width="8.85546875" style="146"/>
    <col min="11759" max="11759" width="3" style="146" bestFit="1" customWidth="1"/>
    <col min="11760" max="11760" width="11" style="146" customWidth="1"/>
    <col min="11761" max="11761" width="4.5703125" style="146" bestFit="1" customWidth="1"/>
    <col min="11762" max="11762" width="4.85546875" style="146" bestFit="1" customWidth="1"/>
    <col min="11763" max="11763" width="39.85546875" style="146" customWidth="1"/>
    <col min="11764" max="11764" width="19.5703125" style="146" customWidth="1"/>
    <col min="11765" max="11765" width="14.140625" style="146" customWidth="1"/>
    <col min="11766" max="11766" width="12.7109375" style="146" customWidth="1"/>
    <col min="11767" max="11767" width="15.28515625" style="146" customWidth="1"/>
    <col min="11768" max="11768" width="13.5703125" style="146" customWidth="1"/>
    <col min="11769" max="11769" width="15.85546875" style="146" customWidth="1"/>
    <col min="11770" max="11770" width="12.85546875" style="146" customWidth="1"/>
    <col min="11771" max="11773" width="15" style="146" customWidth="1"/>
    <col min="11774" max="11774" width="9.28515625" style="146" customWidth="1"/>
    <col min="11775" max="11775" width="9.7109375" style="146" customWidth="1"/>
    <col min="11776" max="11776" width="10.5703125" style="146" customWidth="1"/>
    <col min="11777" max="12014" width="8.85546875" style="146"/>
    <col min="12015" max="12015" width="3" style="146" bestFit="1" customWidth="1"/>
    <col min="12016" max="12016" width="11" style="146" customWidth="1"/>
    <col min="12017" max="12017" width="4.5703125" style="146" bestFit="1" customWidth="1"/>
    <col min="12018" max="12018" width="4.85546875" style="146" bestFit="1" customWidth="1"/>
    <col min="12019" max="12019" width="39.85546875" style="146" customWidth="1"/>
    <col min="12020" max="12020" width="19.5703125" style="146" customWidth="1"/>
    <col min="12021" max="12021" width="14.140625" style="146" customWidth="1"/>
    <col min="12022" max="12022" width="12.7109375" style="146" customWidth="1"/>
    <col min="12023" max="12023" width="15.28515625" style="146" customWidth="1"/>
    <col min="12024" max="12024" width="13.5703125" style="146" customWidth="1"/>
    <col min="12025" max="12025" width="15.85546875" style="146" customWidth="1"/>
    <col min="12026" max="12026" width="12.85546875" style="146" customWidth="1"/>
    <col min="12027" max="12029" width="15" style="146" customWidth="1"/>
    <col min="12030" max="12030" width="9.28515625" style="146" customWidth="1"/>
    <col min="12031" max="12031" width="9.7109375" style="146" customWidth="1"/>
    <col min="12032" max="12032" width="10.5703125" style="146" customWidth="1"/>
    <col min="12033" max="12270" width="8.85546875" style="146"/>
    <col min="12271" max="12271" width="3" style="146" bestFit="1" customWidth="1"/>
    <col min="12272" max="12272" width="11" style="146" customWidth="1"/>
    <col min="12273" max="12273" width="4.5703125" style="146" bestFit="1" customWidth="1"/>
    <col min="12274" max="12274" width="4.85546875" style="146" bestFit="1" customWidth="1"/>
    <col min="12275" max="12275" width="39.85546875" style="146" customWidth="1"/>
    <col min="12276" max="12276" width="19.5703125" style="146" customWidth="1"/>
    <col min="12277" max="12277" width="14.140625" style="146" customWidth="1"/>
    <col min="12278" max="12278" width="12.7109375" style="146" customWidth="1"/>
    <col min="12279" max="12279" width="15.28515625" style="146" customWidth="1"/>
    <col min="12280" max="12280" width="13.5703125" style="146" customWidth="1"/>
    <col min="12281" max="12281" width="15.85546875" style="146" customWidth="1"/>
    <col min="12282" max="12282" width="12.85546875" style="146" customWidth="1"/>
    <col min="12283" max="12285" width="15" style="146" customWidth="1"/>
    <col min="12286" max="12286" width="9.28515625" style="146" customWidth="1"/>
    <col min="12287" max="12287" width="9.7109375" style="146" customWidth="1"/>
    <col min="12288" max="12288" width="10.5703125" style="146" customWidth="1"/>
    <col min="12289" max="12526" width="8.85546875" style="146"/>
    <col min="12527" max="12527" width="3" style="146" bestFit="1" customWidth="1"/>
    <col min="12528" max="12528" width="11" style="146" customWidth="1"/>
    <col min="12529" max="12529" width="4.5703125" style="146" bestFit="1" customWidth="1"/>
    <col min="12530" max="12530" width="4.85546875" style="146" bestFit="1" customWidth="1"/>
    <col min="12531" max="12531" width="39.85546875" style="146" customWidth="1"/>
    <col min="12532" max="12532" width="19.5703125" style="146" customWidth="1"/>
    <col min="12533" max="12533" width="14.140625" style="146" customWidth="1"/>
    <col min="12534" max="12534" width="12.7109375" style="146" customWidth="1"/>
    <col min="12535" max="12535" width="15.28515625" style="146" customWidth="1"/>
    <col min="12536" max="12536" width="13.5703125" style="146" customWidth="1"/>
    <col min="12537" max="12537" width="15.85546875" style="146" customWidth="1"/>
    <col min="12538" max="12538" width="12.85546875" style="146" customWidth="1"/>
    <col min="12539" max="12541" width="15" style="146" customWidth="1"/>
    <col min="12542" max="12542" width="9.28515625" style="146" customWidth="1"/>
    <col min="12543" max="12543" width="9.7109375" style="146" customWidth="1"/>
    <col min="12544" max="12544" width="10.5703125" style="146" customWidth="1"/>
    <col min="12545" max="12782" width="8.85546875" style="146"/>
    <col min="12783" max="12783" width="3" style="146" bestFit="1" customWidth="1"/>
    <col min="12784" max="12784" width="11" style="146" customWidth="1"/>
    <col min="12785" max="12785" width="4.5703125" style="146" bestFit="1" customWidth="1"/>
    <col min="12786" max="12786" width="4.85546875" style="146" bestFit="1" customWidth="1"/>
    <col min="12787" max="12787" width="39.85546875" style="146" customWidth="1"/>
    <col min="12788" max="12788" width="19.5703125" style="146" customWidth="1"/>
    <col min="12789" max="12789" width="14.140625" style="146" customWidth="1"/>
    <col min="12790" max="12790" width="12.7109375" style="146" customWidth="1"/>
    <col min="12791" max="12791" width="15.28515625" style="146" customWidth="1"/>
    <col min="12792" max="12792" width="13.5703125" style="146" customWidth="1"/>
    <col min="12793" max="12793" width="15.85546875" style="146" customWidth="1"/>
    <col min="12794" max="12794" width="12.85546875" style="146" customWidth="1"/>
    <col min="12795" max="12797" width="15" style="146" customWidth="1"/>
    <col min="12798" max="12798" width="9.28515625" style="146" customWidth="1"/>
    <col min="12799" max="12799" width="9.7109375" style="146" customWidth="1"/>
    <col min="12800" max="12800" width="10.5703125" style="146" customWidth="1"/>
    <col min="12801" max="13038" width="8.85546875" style="146"/>
    <col min="13039" max="13039" width="3" style="146" bestFit="1" customWidth="1"/>
    <col min="13040" max="13040" width="11" style="146" customWidth="1"/>
    <col min="13041" max="13041" width="4.5703125" style="146" bestFit="1" customWidth="1"/>
    <col min="13042" max="13042" width="4.85546875" style="146" bestFit="1" customWidth="1"/>
    <col min="13043" max="13043" width="39.85546875" style="146" customWidth="1"/>
    <col min="13044" max="13044" width="19.5703125" style="146" customWidth="1"/>
    <col min="13045" max="13045" width="14.140625" style="146" customWidth="1"/>
    <col min="13046" max="13046" width="12.7109375" style="146" customWidth="1"/>
    <col min="13047" max="13047" width="15.28515625" style="146" customWidth="1"/>
    <col min="13048" max="13048" width="13.5703125" style="146" customWidth="1"/>
    <col min="13049" max="13049" width="15.85546875" style="146" customWidth="1"/>
    <col min="13050" max="13050" width="12.85546875" style="146" customWidth="1"/>
    <col min="13051" max="13053" width="15" style="146" customWidth="1"/>
    <col min="13054" max="13054" width="9.28515625" style="146" customWidth="1"/>
    <col min="13055" max="13055" width="9.7109375" style="146" customWidth="1"/>
    <col min="13056" max="13056" width="10.5703125" style="146" customWidth="1"/>
    <col min="13057" max="13294" width="8.85546875" style="146"/>
    <col min="13295" max="13295" width="3" style="146" bestFit="1" customWidth="1"/>
    <col min="13296" max="13296" width="11" style="146" customWidth="1"/>
    <col min="13297" max="13297" width="4.5703125" style="146" bestFit="1" customWidth="1"/>
    <col min="13298" max="13298" width="4.85546875" style="146" bestFit="1" customWidth="1"/>
    <col min="13299" max="13299" width="39.85546875" style="146" customWidth="1"/>
    <col min="13300" max="13300" width="19.5703125" style="146" customWidth="1"/>
    <col min="13301" max="13301" width="14.140625" style="146" customWidth="1"/>
    <col min="13302" max="13302" width="12.7109375" style="146" customWidth="1"/>
    <col min="13303" max="13303" width="15.28515625" style="146" customWidth="1"/>
    <col min="13304" max="13304" width="13.5703125" style="146" customWidth="1"/>
    <col min="13305" max="13305" width="15.85546875" style="146" customWidth="1"/>
    <col min="13306" max="13306" width="12.85546875" style="146" customWidth="1"/>
    <col min="13307" max="13309" width="15" style="146" customWidth="1"/>
    <col min="13310" max="13310" width="9.28515625" style="146" customWidth="1"/>
    <col min="13311" max="13311" width="9.7109375" style="146" customWidth="1"/>
    <col min="13312" max="13312" width="10.5703125" style="146" customWidth="1"/>
    <col min="13313" max="13550" width="8.85546875" style="146"/>
    <col min="13551" max="13551" width="3" style="146" bestFit="1" customWidth="1"/>
    <col min="13552" max="13552" width="11" style="146" customWidth="1"/>
    <col min="13553" max="13553" width="4.5703125" style="146" bestFit="1" customWidth="1"/>
    <col min="13554" max="13554" width="4.85546875" style="146" bestFit="1" customWidth="1"/>
    <col min="13555" max="13555" width="39.85546875" style="146" customWidth="1"/>
    <col min="13556" max="13556" width="19.5703125" style="146" customWidth="1"/>
    <col min="13557" max="13557" width="14.140625" style="146" customWidth="1"/>
    <col min="13558" max="13558" width="12.7109375" style="146" customWidth="1"/>
    <col min="13559" max="13559" width="15.28515625" style="146" customWidth="1"/>
    <col min="13560" max="13560" width="13.5703125" style="146" customWidth="1"/>
    <col min="13561" max="13561" width="15.85546875" style="146" customWidth="1"/>
    <col min="13562" max="13562" width="12.85546875" style="146" customWidth="1"/>
    <col min="13563" max="13565" width="15" style="146" customWidth="1"/>
    <col min="13566" max="13566" width="9.28515625" style="146" customWidth="1"/>
    <col min="13567" max="13567" width="9.7109375" style="146" customWidth="1"/>
    <col min="13568" max="13568" width="10.5703125" style="146" customWidth="1"/>
    <col min="13569" max="13806" width="8.85546875" style="146"/>
    <col min="13807" max="13807" width="3" style="146" bestFit="1" customWidth="1"/>
    <col min="13808" max="13808" width="11" style="146" customWidth="1"/>
    <col min="13809" max="13809" width="4.5703125" style="146" bestFit="1" customWidth="1"/>
    <col min="13810" max="13810" width="4.85546875" style="146" bestFit="1" customWidth="1"/>
    <col min="13811" max="13811" width="39.85546875" style="146" customWidth="1"/>
    <col min="13812" max="13812" width="19.5703125" style="146" customWidth="1"/>
    <col min="13813" max="13813" width="14.140625" style="146" customWidth="1"/>
    <col min="13814" max="13814" width="12.7109375" style="146" customWidth="1"/>
    <col min="13815" max="13815" width="15.28515625" style="146" customWidth="1"/>
    <col min="13816" max="13816" width="13.5703125" style="146" customWidth="1"/>
    <col min="13817" max="13817" width="15.85546875" style="146" customWidth="1"/>
    <col min="13818" max="13818" width="12.85546875" style="146" customWidth="1"/>
    <col min="13819" max="13821" width="15" style="146" customWidth="1"/>
    <col min="13822" max="13822" width="9.28515625" style="146" customWidth="1"/>
    <col min="13823" max="13823" width="9.7109375" style="146" customWidth="1"/>
    <col min="13824" max="13824" width="10.5703125" style="146" customWidth="1"/>
    <col min="13825" max="14062" width="8.85546875" style="146"/>
    <col min="14063" max="14063" width="3" style="146" bestFit="1" customWidth="1"/>
    <col min="14064" max="14064" width="11" style="146" customWidth="1"/>
    <col min="14065" max="14065" width="4.5703125" style="146" bestFit="1" customWidth="1"/>
    <col min="14066" max="14066" width="4.85546875" style="146" bestFit="1" customWidth="1"/>
    <col min="14067" max="14067" width="39.85546875" style="146" customWidth="1"/>
    <col min="14068" max="14068" width="19.5703125" style="146" customWidth="1"/>
    <col min="14069" max="14069" width="14.140625" style="146" customWidth="1"/>
    <col min="14070" max="14070" width="12.7109375" style="146" customWidth="1"/>
    <col min="14071" max="14071" width="15.28515625" style="146" customWidth="1"/>
    <col min="14072" max="14072" width="13.5703125" style="146" customWidth="1"/>
    <col min="14073" max="14073" width="15.85546875" style="146" customWidth="1"/>
    <col min="14074" max="14074" width="12.85546875" style="146" customWidth="1"/>
    <col min="14075" max="14077" width="15" style="146" customWidth="1"/>
    <col min="14078" max="14078" width="9.28515625" style="146" customWidth="1"/>
    <col min="14079" max="14079" width="9.7109375" style="146" customWidth="1"/>
    <col min="14080" max="14080" width="10.5703125" style="146" customWidth="1"/>
    <col min="14081" max="14318" width="8.85546875" style="146"/>
    <col min="14319" max="14319" width="3" style="146" bestFit="1" customWidth="1"/>
    <col min="14320" max="14320" width="11" style="146" customWidth="1"/>
    <col min="14321" max="14321" width="4.5703125" style="146" bestFit="1" customWidth="1"/>
    <col min="14322" max="14322" width="4.85546875" style="146" bestFit="1" customWidth="1"/>
    <col min="14323" max="14323" width="39.85546875" style="146" customWidth="1"/>
    <col min="14324" max="14324" width="19.5703125" style="146" customWidth="1"/>
    <col min="14325" max="14325" width="14.140625" style="146" customWidth="1"/>
    <col min="14326" max="14326" width="12.7109375" style="146" customWidth="1"/>
    <col min="14327" max="14327" width="15.28515625" style="146" customWidth="1"/>
    <col min="14328" max="14328" width="13.5703125" style="146" customWidth="1"/>
    <col min="14329" max="14329" width="15.85546875" style="146" customWidth="1"/>
    <col min="14330" max="14330" width="12.85546875" style="146" customWidth="1"/>
    <col min="14331" max="14333" width="15" style="146" customWidth="1"/>
    <col min="14334" max="14334" width="9.28515625" style="146" customWidth="1"/>
    <col min="14335" max="14335" width="9.7109375" style="146" customWidth="1"/>
    <col min="14336" max="14336" width="10.5703125" style="146" customWidth="1"/>
    <col min="14337" max="14574" width="8.85546875" style="146"/>
    <col min="14575" max="14575" width="3" style="146" bestFit="1" customWidth="1"/>
    <col min="14576" max="14576" width="11" style="146" customWidth="1"/>
    <col min="14577" max="14577" width="4.5703125" style="146" bestFit="1" customWidth="1"/>
    <col min="14578" max="14578" width="4.85546875" style="146" bestFit="1" customWidth="1"/>
    <col min="14579" max="14579" width="39.85546875" style="146" customWidth="1"/>
    <col min="14580" max="14580" width="19.5703125" style="146" customWidth="1"/>
    <col min="14581" max="14581" width="14.140625" style="146" customWidth="1"/>
    <col min="14582" max="14582" width="12.7109375" style="146" customWidth="1"/>
    <col min="14583" max="14583" width="15.28515625" style="146" customWidth="1"/>
    <col min="14584" max="14584" width="13.5703125" style="146" customWidth="1"/>
    <col min="14585" max="14585" width="15.85546875" style="146" customWidth="1"/>
    <col min="14586" max="14586" width="12.85546875" style="146" customWidth="1"/>
    <col min="14587" max="14589" width="15" style="146" customWidth="1"/>
    <col min="14590" max="14590" width="9.28515625" style="146" customWidth="1"/>
    <col min="14591" max="14591" width="9.7109375" style="146" customWidth="1"/>
    <col min="14592" max="14592" width="10.5703125" style="146" customWidth="1"/>
    <col min="14593" max="14830" width="8.85546875" style="146"/>
    <col min="14831" max="14831" width="3" style="146" bestFit="1" customWidth="1"/>
    <col min="14832" max="14832" width="11" style="146" customWidth="1"/>
    <col min="14833" max="14833" width="4.5703125" style="146" bestFit="1" customWidth="1"/>
    <col min="14834" max="14834" width="4.85546875" style="146" bestFit="1" customWidth="1"/>
    <col min="14835" max="14835" width="39.85546875" style="146" customWidth="1"/>
    <col min="14836" max="14836" width="19.5703125" style="146" customWidth="1"/>
    <col min="14837" max="14837" width="14.140625" style="146" customWidth="1"/>
    <col min="14838" max="14838" width="12.7109375" style="146" customWidth="1"/>
    <col min="14839" max="14839" width="15.28515625" style="146" customWidth="1"/>
    <col min="14840" max="14840" width="13.5703125" style="146" customWidth="1"/>
    <col min="14841" max="14841" width="15.85546875" style="146" customWidth="1"/>
    <col min="14842" max="14842" width="12.85546875" style="146" customWidth="1"/>
    <col min="14843" max="14845" width="15" style="146" customWidth="1"/>
    <col min="14846" max="14846" width="9.28515625" style="146" customWidth="1"/>
    <col min="14847" max="14847" width="9.7109375" style="146" customWidth="1"/>
    <col min="14848" max="14848" width="10.5703125" style="146" customWidth="1"/>
    <col min="14849" max="15086" width="8.85546875" style="146"/>
    <col min="15087" max="15087" width="3" style="146" bestFit="1" customWidth="1"/>
    <col min="15088" max="15088" width="11" style="146" customWidth="1"/>
    <col min="15089" max="15089" width="4.5703125" style="146" bestFit="1" customWidth="1"/>
    <col min="15090" max="15090" width="4.85546875" style="146" bestFit="1" customWidth="1"/>
    <col min="15091" max="15091" width="39.85546875" style="146" customWidth="1"/>
    <col min="15092" max="15092" width="19.5703125" style="146" customWidth="1"/>
    <col min="15093" max="15093" width="14.140625" style="146" customWidth="1"/>
    <col min="15094" max="15094" width="12.7109375" style="146" customWidth="1"/>
    <col min="15095" max="15095" width="15.28515625" style="146" customWidth="1"/>
    <col min="15096" max="15096" width="13.5703125" style="146" customWidth="1"/>
    <col min="15097" max="15097" width="15.85546875" style="146" customWidth="1"/>
    <col min="15098" max="15098" width="12.85546875" style="146" customWidth="1"/>
    <col min="15099" max="15101" width="15" style="146" customWidth="1"/>
    <col min="15102" max="15102" width="9.28515625" style="146" customWidth="1"/>
    <col min="15103" max="15103" width="9.7109375" style="146" customWidth="1"/>
    <col min="15104" max="15104" width="10.5703125" style="146" customWidth="1"/>
    <col min="15105" max="15342" width="8.85546875" style="146"/>
    <col min="15343" max="15343" width="3" style="146" bestFit="1" customWidth="1"/>
    <col min="15344" max="15344" width="11" style="146" customWidth="1"/>
    <col min="15345" max="15345" width="4.5703125" style="146" bestFit="1" customWidth="1"/>
    <col min="15346" max="15346" width="4.85546875" style="146" bestFit="1" customWidth="1"/>
    <col min="15347" max="15347" width="39.85546875" style="146" customWidth="1"/>
    <col min="15348" max="15348" width="19.5703125" style="146" customWidth="1"/>
    <col min="15349" max="15349" width="14.140625" style="146" customWidth="1"/>
    <col min="15350" max="15350" width="12.7109375" style="146" customWidth="1"/>
    <col min="15351" max="15351" width="15.28515625" style="146" customWidth="1"/>
    <col min="15352" max="15352" width="13.5703125" style="146" customWidth="1"/>
    <col min="15353" max="15353" width="15.85546875" style="146" customWidth="1"/>
    <col min="15354" max="15354" width="12.85546875" style="146" customWidth="1"/>
    <col min="15355" max="15357" width="15" style="146" customWidth="1"/>
    <col min="15358" max="15358" width="9.28515625" style="146" customWidth="1"/>
    <col min="15359" max="15359" width="9.7109375" style="146" customWidth="1"/>
    <col min="15360" max="15360" width="10.5703125" style="146" customWidth="1"/>
    <col min="15361" max="15598" width="8.85546875" style="146"/>
    <col min="15599" max="15599" width="3" style="146" bestFit="1" customWidth="1"/>
    <col min="15600" max="15600" width="11" style="146" customWidth="1"/>
    <col min="15601" max="15601" width="4.5703125" style="146" bestFit="1" customWidth="1"/>
    <col min="15602" max="15602" width="4.85546875" style="146" bestFit="1" customWidth="1"/>
    <col min="15603" max="15603" width="39.85546875" style="146" customWidth="1"/>
    <col min="15604" max="15604" width="19.5703125" style="146" customWidth="1"/>
    <col min="15605" max="15605" width="14.140625" style="146" customWidth="1"/>
    <col min="15606" max="15606" width="12.7109375" style="146" customWidth="1"/>
    <col min="15607" max="15607" width="15.28515625" style="146" customWidth="1"/>
    <col min="15608" max="15608" width="13.5703125" style="146" customWidth="1"/>
    <col min="15609" max="15609" width="15.85546875" style="146" customWidth="1"/>
    <col min="15610" max="15610" width="12.85546875" style="146" customWidth="1"/>
    <col min="15611" max="15613" width="15" style="146" customWidth="1"/>
    <col min="15614" max="15614" width="9.28515625" style="146" customWidth="1"/>
    <col min="15615" max="15615" width="9.7109375" style="146" customWidth="1"/>
    <col min="15616" max="15616" width="10.5703125" style="146" customWidth="1"/>
    <col min="15617" max="15854" width="8.85546875" style="146"/>
    <col min="15855" max="15855" width="3" style="146" bestFit="1" customWidth="1"/>
    <col min="15856" max="15856" width="11" style="146" customWidth="1"/>
    <col min="15857" max="15857" width="4.5703125" style="146" bestFit="1" customWidth="1"/>
    <col min="15858" max="15858" width="4.85546875" style="146" bestFit="1" customWidth="1"/>
    <col min="15859" max="15859" width="39.85546875" style="146" customWidth="1"/>
    <col min="15860" max="15860" width="19.5703125" style="146" customWidth="1"/>
    <col min="15861" max="15861" width="14.140625" style="146" customWidth="1"/>
    <col min="15862" max="15862" width="12.7109375" style="146" customWidth="1"/>
    <col min="15863" max="15863" width="15.28515625" style="146" customWidth="1"/>
    <col min="15864" max="15864" width="13.5703125" style="146" customWidth="1"/>
    <col min="15865" max="15865" width="15.85546875" style="146" customWidth="1"/>
    <col min="15866" max="15866" width="12.85546875" style="146" customWidth="1"/>
    <col min="15867" max="15869" width="15" style="146" customWidth="1"/>
    <col min="15870" max="15870" width="9.28515625" style="146" customWidth="1"/>
    <col min="15871" max="15871" width="9.7109375" style="146" customWidth="1"/>
    <col min="15872" max="15872" width="10.5703125" style="146" customWidth="1"/>
    <col min="15873" max="16110" width="8.85546875" style="146"/>
    <col min="16111" max="16111" width="3" style="146" bestFit="1" customWidth="1"/>
    <col min="16112" max="16112" width="11" style="146" customWidth="1"/>
    <col min="16113" max="16113" width="4.5703125" style="146" bestFit="1" customWidth="1"/>
    <col min="16114" max="16114" width="4.85546875" style="146" bestFit="1" customWidth="1"/>
    <col min="16115" max="16115" width="39.85546875" style="146" customWidth="1"/>
    <col min="16116" max="16116" width="19.5703125" style="146" customWidth="1"/>
    <col min="16117" max="16117" width="14.140625" style="146" customWidth="1"/>
    <col min="16118" max="16118" width="12.7109375" style="146" customWidth="1"/>
    <col min="16119" max="16119" width="15.28515625" style="146" customWidth="1"/>
    <col min="16120" max="16120" width="13.5703125" style="146" customWidth="1"/>
    <col min="16121" max="16121" width="15.85546875" style="146" customWidth="1"/>
    <col min="16122" max="16122" width="12.85546875" style="146" customWidth="1"/>
    <col min="16123" max="16125" width="15" style="146" customWidth="1"/>
    <col min="16126" max="16126" width="9.28515625" style="146" customWidth="1"/>
    <col min="16127" max="16127" width="9.7109375" style="146" customWidth="1"/>
    <col min="16128" max="16128" width="10.5703125" style="146" customWidth="1"/>
    <col min="16129" max="16384" width="8.85546875" style="146"/>
  </cols>
  <sheetData>
    <row r="1" spans="1:8" x14ac:dyDescent="0.3">
      <c r="B1" s="333"/>
      <c r="C1" s="333"/>
      <c r="D1" s="333"/>
      <c r="E1" s="333"/>
      <c r="F1" s="333"/>
      <c r="G1" s="333"/>
      <c r="H1" s="333"/>
    </row>
    <row r="2" spans="1:8" ht="23.25" x14ac:dyDescent="0.35">
      <c r="A2" s="433" t="s">
        <v>158</v>
      </c>
      <c r="B2" s="433"/>
      <c r="C2" s="433"/>
      <c r="D2" s="433"/>
      <c r="E2" s="433"/>
      <c r="F2" s="433"/>
      <c r="G2" s="433"/>
      <c r="H2" s="433"/>
    </row>
    <row r="3" spans="1:8" ht="19.5" thickBot="1" x14ac:dyDescent="0.35">
      <c r="H3" s="292" t="s">
        <v>192</v>
      </c>
    </row>
    <row r="4" spans="1:8" ht="21.6" customHeight="1" thickBot="1" x14ac:dyDescent="0.25">
      <c r="A4" s="366" t="s">
        <v>22</v>
      </c>
      <c r="B4" s="374" t="s">
        <v>336</v>
      </c>
      <c r="C4" s="440"/>
      <c r="D4" s="440"/>
      <c r="E4" s="440"/>
      <c r="F4" s="440"/>
      <c r="G4" s="440"/>
      <c r="H4" s="375"/>
    </row>
    <row r="5" spans="1:8" ht="19.5" thickBot="1" x14ac:dyDescent="0.25">
      <c r="A5" s="367"/>
      <c r="B5" s="441" t="s">
        <v>233</v>
      </c>
      <c r="C5" s="442" t="s">
        <v>234</v>
      </c>
      <c r="D5" s="443"/>
      <c r="E5" s="443"/>
      <c r="F5" s="443"/>
      <c r="G5" s="443"/>
      <c r="H5" s="444"/>
    </row>
    <row r="6" spans="1:8" ht="19.5" thickBot="1" x14ac:dyDescent="0.25">
      <c r="A6" s="367"/>
      <c r="B6" s="431"/>
      <c r="C6" s="442" t="s">
        <v>212</v>
      </c>
      <c r="D6" s="444"/>
      <c r="E6" s="400" t="s">
        <v>213</v>
      </c>
      <c r="F6" s="402"/>
      <c r="G6" s="442" t="s">
        <v>214</v>
      </c>
      <c r="H6" s="444"/>
    </row>
    <row r="7" spans="1:8" ht="48" customHeight="1" thickBot="1" x14ac:dyDescent="0.25">
      <c r="A7" s="367"/>
      <c r="B7" s="431"/>
      <c r="C7" s="260" t="s">
        <v>215</v>
      </c>
      <c r="D7" s="261" t="s">
        <v>216</v>
      </c>
      <c r="E7" s="260" t="s">
        <v>215</v>
      </c>
      <c r="F7" s="261" t="s">
        <v>216</v>
      </c>
      <c r="G7" s="262" t="s">
        <v>215</v>
      </c>
      <c r="H7" s="261" t="s">
        <v>216</v>
      </c>
    </row>
    <row r="8" spans="1:8" x14ac:dyDescent="0.2">
      <c r="A8" s="15" t="s">
        <v>25</v>
      </c>
      <c r="B8" s="263">
        <v>2554</v>
      </c>
      <c r="C8" s="233">
        <v>1570</v>
      </c>
      <c r="D8" s="233">
        <v>61.472200469851217</v>
      </c>
      <c r="E8" s="233">
        <v>393</v>
      </c>
      <c r="F8" s="233">
        <v>15.3876272513704</v>
      </c>
      <c r="G8" s="233">
        <v>591</v>
      </c>
      <c r="H8" s="235">
        <v>23.140172278778387</v>
      </c>
    </row>
    <row r="9" spans="1:8" x14ac:dyDescent="0.2">
      <c r="A9" s="21" t="s">
        <v>26</v>
      </c>
      <c r="B9" s="172">
        <v>504</v>
      </c>
      <c r="C9" s="172">
        <v>287</v>
      </c>
      <c r="D9" s="172">
        <v>56.944444444444443</v>
      </c>
      <c r="E9" s="172">
        <v>79</v>
      </c>
      <c r="F9" s="172">
        <v>15.674603174603174</v>
      </c>
      <c r="G9" s="172">
        <v>138</v>
      </c>
      <c r="H9" s="236">
        <v>27.38095238095238</v>
      </c>
    </row>
    <row r="10" spans="1:8" x14ac:dyDescent="0.2">
      <c r="A10" s="29" t="s">
        <v>27</v>
      </c>
      <c r="B10" s="264">
        <v>137</v>
      </c>
      <c r="C10" s="232">
        <v>80</v>
      </c>
      <c r="D10" s="232">
        <v>58.394160583941606</v>
      </c>
      <c r="E10" s="232">
        <v>20</v>
      </c>
      <c r="F10" s="232">
        <v>14.598540145985401</v>
      </c>
      <c r="G10" s="232">
        <v>37</v>
      </c>
      <c r="H10" s="237">
        <v>27.007299270072991</v>
      </c>
    </row>
    <row r="11" spans="1:8" x14ac:dyDescent="0.2">
      <c r="A11" s="29" t="s">
        <v>28</v>
      </c>
      <c r="B11" s="264">
        <v>57</v>
      </c>
      <c r="C11" s="232">
        <v>24</v>
      </c>
      <c r="D11" s="232">
        <v>42.10526315789474</v>
      </c>
      <c r="E11" s="232">
        <v>18</v>
      </c>
      <c r="F11" s="232">
        <v>31.578947368421051</v>
      </c>
      <c r="G11" s="232">
        <v>15</v>
      </c>
      <c r="H11" s="237">
        <v>26.315789473684209</v>
      </c>
    </row>
    <row r="12" spans="1:8" x14ac:dyDescent="0.2">
      <c r="A12" s="29" t="s">
        <v>29</v>
      </c>
      <c r="B12" s="264">
        <v>7</v>
      </c>
      <c r="C12" s="232">
        <v>3</v>
      </c>
      <c r="D12" s="232">
        <v>42.857142857142854</v>
      </c>
      <c r="E12" s="232">
        <v>2</v>
      </c>
      <c r="F12" s="232">
        <v>28.571428571428573</v>
      </c>
      <c r="G12" s="232">
        <v>2</v>
      </c>
      <c r="H12" s="237">
        <v>28.571428571428573</v>
      </c>
    </row>
    <row r="13" spans="1:8" x14ac:dyDescent="0.2">
      <c r="A13" s="29" t="s">
        <v>30</v>
      </c>
      <c r="B13" s="264">
        <v>24</v>
      </c>
      <c r="C13" s="232">
        <v>19</v>
      </c>
      <c r="D13" s="232">
        <v>79.166666666666671</v>
      </c>
      <c r="E13" s="232">
        <v>5</v>
      </c>
      <c r="F13" s="232">
        <v>20.833333333333332</v>
      </c>
      <c r="G13" s="232">
        <v>0</v>
      </c>
      <c r="H13" s="237">
        <v>0</v>
      </c>
    </row>
    <row r="14" spans="1:8" x14ac:dyDescent="0.2">
      <c r="A14" s="29" t="s">
        <v>31</v>
      </c>
      <c r="B14" s="264">
        <v>40</v>
      </c>
      <c r="C14" s="232">
        <v>30</v>
      </c>
      <c r="D14" s="232">
        <v>75</v>
      </c>
      <c r="E14" s="232">
        <v>0</v>
      </c>
      <c r="F14" s="232">
        <v>0</v>
      </c>
      <c r="G14" s="232">
        <v>10</v>
      </c>
      <c r="H14" s="237">
        <v>25</v>
      </c>
    </row>
    <row r="15" spans="1:8" x14ac:dyDescent="0.2">
      <c r="A15" s="29" t="s">
        <v>32</v>
      </c>
      <c r="B15" s="264">
        <v>63</v>
      </c>
      <c r="C15" s="232">
        <v>39</v>
      </c>
      <c r="D15" s="232">
        <v>61.904761904761905</v>
      </c>
      <c r="E15" s="232">
        <v>9</v>
      </c>
      <c r="F15" s="232">
        <v>14.285714285714286</v>
      </c>
      <c r="G15" s="232">
        <v>15</v>
      </c>
      <c r="H15" s="237">
        <v>23.80952380952381</v>
      </c>
    </row>
    <row r="16" spans="1:8" x14ac:dyDescent="0.2">
      <c r="A16" s="29" t="s">
        <v>33</v>
      </c>
      <c r="B16" s="264">
        <v>110</v>
      </c>
      <c r="C16" s="232">
        <v>54</v>
      </c>
      <c r="D16" s="232">
        <v>49.090909090909093</v>
      </c>
      <c r="E16" s="232">
        <v>12</v>
      </c>
      <c r="F16" s="232">
        <v>10.909090909090908</v>
      </c>
      <c r="G16" s="232">
        <v>44</v>
      </c>
      <c r="H16" s="237">
        <v>40</v>
      </c>
    </row>
    <row r="17" spans="1:8" x14ac:dyDescent="0.2">
      <c r="A17" s="29" t="s">
        <v>34</v>
      </c>
      <c r="B17" s="264">
        <v>12</v>
      </c>
      <c r="C17" s="232">
        <v>5</v>
      </c>
      <c r="D17" s="232">
        <v>41.666666666666664</v>
      </c>
      <c r="E17" s="232">
        <v>4</v>
      </c>
      <c r="F17" s="232">
        <v>33.333333333333336</v>
      </c>
      <c r="G17" s="232">
        <v>3</v>
      </c>
      <c r="H17" s="237">
        <v>25</v>
      </c>
    </row>
    <row r="18" spans="1:8" x14ac:dyDescent="0.2">
      <c r="A18" s="29" t="s">
        <v>35</v>
      </c>
      <c r="B18" s="264">
        <v>13</v>
      </c>
      <c r="C18" s="232">
        <v>7</v>
      </c>
      <c r="D18" s="232">
        <v>53.846153846153847</v>
      </c>
      <c r="E18" s="232">
        <v>4</v>
      </c>
      <c r="F18" s="232">
        <v>30.76923076923077</v>
      </c>
      <c r="G18" s="232">
        <v>2</v>
      </c>
      <c r="H18" s="237">
        <v>15.384615384615385</v>
      </c>
    </row>
    <row r="19" spans="1:8" x14ac:dyDescent="0.2">
      <c r="A19" s="29" t="s">
        <v>36</v>
      </c>
      <c r="B19" s="264">
        <v>41</v>
      </c>
      <c r="C19" s="232">
        <v>26</v>
      </c>
      <c r="D19" s="232">
        <v>63.414634146341463</v>
      </c>
      <c r="E19" s="232">
        <v>5</v>
      </c>
      <c r="F19" s="232">
        <v>12.195121951219512</v>
      </c>
      <c r="G19" s="232">
        <v>10</v>
      </c>
      <c r="H19" s="237">
        <v>24.390243902439025</v>
      </c>
    </row>
    <row r="20" spans="1:8" x14ac:dyDescent="0.2">
      <c r="A20" s="21" t="s">
        <v>37</v>
      </c>
      <c r="B20" s="172">
        <v>309</v>
      </c>
      <c r="C20" s="172">
        <v>158</v>
      </c>
      <c r="D20" s="172">
        <v>51.132686084142392</v>
      </c>
      <c r="E20" s="172">
        <v>43</v>
      </c>
      <c r="F20" s="172">
        <v>13.915857605177994</v>
      </c>
      <c r="G20" s="172">
        <v>108</v>
      </c>
      <c r="H20" s="236">
        <v>34.95145631067961</v>
      </c>
    </row>
    <row r="21" spans="1:8" x14ac:dyDescent="0.2">
      <c r="A21" s="29" t="s">
        <v>38</v>
      </c>
      <c r="B21" s="264">
        <v>14</v>
      </c>
      <c r="C21" s="232">
        <v>4</v>
      </c>
      <c r="D21" s="232">
        <v>28.571428571428573</v>
      </c>
      <c r="E21" s="232">
        <v>7</v>
      </c>
      <c r="F21" s="232">
        <v>50</v>
      </c>
      <c r="G21" s="232">
        <v>3</v>
      </c>
      <c r="H21" s="237">
        <v>21.428571428571427</v>
      </c>
    </row>
    <row r="22" spans="1:8" x14ac:dyDescent="0.2">
      <c r="A22" s="33" t="s">
        <v>39</v>
      </c>
      <c r="B22" s="264">
        <v>14</v>
      </c>
      <c r="C22" s="232">
        <v>8</v>
      </c>
      <c r="D22" s="232">
        <v>57.142857142857146</v>
      </c>
      <c r="E22" s="232">
        <v>2</v>
      </c>
      <c r="F22" s="232">
        <v>14.285714285714286</v>
      </c>
      <c r="G22" s="232">
        <v>4</v>
      </c>
      <c r="H22" s="237">
        <v>28.571428571428573</v>
      </c>
    </row>
    <row r="23" spans="1:8" x14ac:dyDescent="0.2">
      <c r="A23" s="29" t="s">
        <v>40</v>
      </c>
      <c r="B23" s="264">
        <v>53</v>
      </c>
      <c r="C23" s="232">
        <v>24</v>
      </c>
      <c r="D23" s="232">
        <v>45.283018867924525</v>
      </c>
      <c r="E23" s="232">
        <v>6</v>
      </c>
      <c r="F23" s="232">
        <v>11.320754716981131</v>
      </c>
      <c r="G23" s="232">
        <v>23</v>
      </c>
      <c r="H23" s="237">
        <v>43.39622641509434</v>
      </c>
    </row>
    <row r="24" spans="1:8" x14ac:dyDescent="0.2">
      <c r="A24" s="29" t="s">
        <v>41</v>
      </c>
      <c r="B24" s="264">
        <v>48</v>
      </c>
      <c r="C24" s="232">
        <v>34</v>
      </c>
      <c r="D24" s="232">
        <v>70.833333333333329</v>
      </c>
      <c r="E24" s="232">
        <v>3</v>
      </c>
      <c r="F24" s="232">
        <v>6.25</v>
      </c>
      <c r="G24" s="232">
        <v>11</v>
      </c>
      <c r="H24" s="237">
        <v>22.916666666666668</v>
      </c>
    </row>
    <row r="25" spans="1:8" x14ac:dyDescent="0.2">
      <c r="A25" s="29" t="s">
        <v>42</v>
      </c>
      <c r="B25" s="264">
        <v>26</v>
      </c>
      <c r="C25" s="232">
        <v>16</v>
      </c>
      <c r="D25" s="232">
        <v>61.53846153846154</v>
      </c>
      <c r="E25" s="232">
        <v>6</v>
      </c>
      <c r="F25" s="232">
        <v>23.076923076923077</v>
      </c>
      <c r="G25" s="232">
        <v>4</v>
      </c>
      <c r="H25" s="237">
        <v>15.384615384615385</v>
      </c>
    </row>
    <row r="26" spans="1:8" x14ac:dyDescent="0.2">
      <c r="A26" s="29" t="s">
        <v>43</v>
      </c>
      <c r="B26" s="264">
        <v>34</v>
      </c>
      <c r="C26" s="232">
        <v>15</v>
      </c>
      <c r="D26" s="232">
        <v>44.117647058823529</v>
      </c>
      <c r="E26" s="232">
        <v>14</v>
      </c>
      <c r="F26" s="232">
        <v>41.176470588235297</v>
      </c>
      <c r="G26" s="232">
        <v>5</v>
      </c>
      <c r="H26" s="237">
        <v>14.705882352941176</v>
      </c>
    </row>
    <row r="27" spans="1:8" x14ac:dyDescent="0.2">
      <c r="A27" s="29" t="s">
        <v>44</v>
      </c>
      <c r="B27" s="264">
        <v>5</v>
      </c>
      <c r="C27" s="232">
        <v>4</v>
      </c>
      <c r="D27" s="232">
        <v>80</v>
      </c>
      <c r="E27" s="232">
        <v>1</v>
      </c>
      <c r="F27" s="232">
        <v>20</v>
      </c>
      <c r="G27" s="232">
        <v>0</v>
      </c>
      <c r="H27" s="237">
        <v>0</v>
      </c>
    </row>
    <row r="28" spans="1:8" x14ac:dyDescent="0.2">
      <c r="A28" s="29" t="s">
        <v>45</v>
      </c>
      <c r="B28" s="264">
        <v>115</v>
      </c>
      <c r="C28" s="232">
        <v>53</v>
      </c>
      <c r="D28" s="232">
        <v>46.086956521739133</v>
      </c>
      <c r="E28" s="232">
        <v>4</v>
      </c>
      <c r="F28" s="232">
        <v>3.4782608695652173</v>
      </c>
      <c r="G28" s="232">
        <v>58</v>
      </c>
      <c r="H28" s="237">
        <v>50.434782608695649</v>
      </c>
    </row>
    <row r="29" spans="1:8" x14ac:dyDescent="0.2">
      <c r="A29" s="21" t="s">
        <v>46</v>
      </c>
      <c r="B29" s="172">
        <v>148</v>
      </c>
      <c r="C29" s="172">
        <v>69</v>
      </c>
      <c r="D29" s="172">
        <v>46.621621621621621</v>
      </c>
      <c r="E29" s="172">
        <v>44</v>
      </c>
      <c r="F29" s="172">
        <v>29.72972972972973</v>
      </c>
      <c r="G29" s="172">
        <v>35</v>
      </c>
      <c r="H29" s="236">
        <v>23.648648648648649</v>
      </c>
    </row>
    <row r="30" spans="1:8" x14ac:dyDescent="0.2">
      <c r="A30" s="29" t="s">
        <v>47</v>
      </c>
      <c r="B30" s="264">
        <v>0</v>
      </c>
      <c r="C30" s="232">
        <v>0</v>
      </c>
      <c r="D30" s="232">
        <v>0</v>
      </c>
      <c r="E30" s="232">
        <v>0</v>
      </c>
      <c r="F30" s="232">
        <v>0</v>
      </c>
      <c r="G30" s="232">
        <v>0</v>
      </c>
      <c r="H30" s="237">
        <v>0</v>
      </c>
    </row>
    <row r="31" spans="1:8" x14ac:dyDescent="0.2">
      <c r="A31" s="29" t="s">
        <v>48</v>
      </c>
      <c r="B31" s="264">
        <v>0</v>
      </c>
      <c r="C31" s="232">
        <v>0</v>
      </c>
      <c r="D31" s="232">
        <v>0</v>
      </c>
      <c r="E31" s="232">
        <v>0</v>
      </c>
      <c r="F31" s="232">
        <v>0</v>
      </c>
      <c r="G31" s="232">
        <v>0</v>
      </c>
      <c r="H31" s="237">
        <v>0</v>
      </c>
    </row>
    <row r="32" spans="1:8" x14ac:dyDescent="0.2">
      <c r="A32" s="29" t="s">
        <v>49</v>
      </c>
      <c r="B32" s="264">
        <v>95</v>
      </c>
      <c r="C32" s="232">
        <v>46</v>
      </c>
      <c r="D32" s="232">
        <v>48.421052631578945</v>
      </c>
      <c r="E32" s="232">
        <v>28</v>
      </c>
      <c r="F32" s="232">
        <v>29.473684210526315</v>
      </c>
      <c r="G32" s="232">
        <v>21</v>
      </c>
      <c r="H32" s="237">
        <v>22.105263157894736</v>
      </c>
    </row>
    <row r="33" spans="1:8" x14ac:dyDescent="0.2">
      <c r="A33" s="29" t="s">
        <v>50</v>
      </c>
      <c r="B33" s="264">
        <v>30</v>
      </c>
      <c r="C33" s="232">
        <v>8</v>
      </c>
      <c r="D33" s="232">
        <v>26.666666666666668</v>
      </c>
      <c r="E33" s="232">
        <v>10</v>
      </c>
      <c r="F33" s="232">
        <v>33.333333333333336</v>
      </c>
      <c r="G33" s="232">
        <v>12</v>
      </c>
      <c r="H33" s="237">
        <v>40</v>
      </c>
    </row>
    <row r="34" spans="1:8" x14ac:dyDescent="0.2">
      <c r="A34" s="29" t="s">
        <v>51</v>
      </c>
      <c r="B34" s="264">
        <v>23</v>
      </c>
      <c r="C34" s="232">
        <v>15</v>
      </c>
      <c r="D34" s="232">
        <v>65.217391304347828</v>
      </c>
      <c r="E34" s="232">
        <v>6</v>
      </c>
      <c r="F34" s="232">
        <v>26.086956521739129</v>
      </c>
      <c r="G34" s="232">
        <v>2</v>
      </c>
      <c r="H34" s="237">
        <v>8.695652173913043</v>
      </c>
    </row>
    <row r="35" spans="1:8" x14ac:dyDescent="0.2">
      <c r="A35" s="21" t="s">
        <v>52</v>
      </c>
      <c r="B35" s="172">
        <v>52</v>
      </c>
      <c r="C35" s="172">
        <v>18</v>
      </c>
      <c r="D35" s="172">
        <v>34.615384615384613</v>
      </c>
      <c r="E35" s="172">
        <v>19</v>
      </c>
      <c r="F35" s="172">
        <v>36.53846153846154</v>
      </c>
      <c r="G35" s="172">
        <v>15</v>
      </c>
      <c r="H35" s="236">
        <v>28.846153846153847</v>
      </c>
    </row>
    <row r="36" spans="1:8" x14ac:dyDescent="0.2">
      <c r="A36" s="29" t="s">
        <v>53</v>
      </c>
      <c r="B36" s="264">
        <v>30</v>
      </c>
      <c r="C36" s="232">
        <v>11</v>
      </c>
      <c r="D36" s="232">
        <v>36.666666666666664</v>
      </c>
      <c r="E36" s="232">
        <v>8</v>
      </c>
      <c r="F36" s="232">
        <v>26.666666666666668</v>
      </c>
      <c r="G36" s="232">
        <v>11</v>
      </c>
      <c r="H36" s="237">
        <v>36.666666666666664</v>
      </c>
    </row>
    <row r="37" spans="1:8" x14ac:dyDescent="0.2">
      <c r="A37" s="29" t="s">
        <v>54</v>
      </c>
      <c r="B37" s="264">
        <v>0</v>
      </c>
      <c r="C37" s="232">
        <v>0</v>
      </c>
      <c r="D37" s="232">
        <v>0</v>
      </c>
      <c r="E37" s="232">
        <v>0</v>
      </c>
      <c r="F37" s="232">
        <v>0</v>
      </c>
      <c r="G37" s="232">
        <v>0</v>
      </c>
      <c r="H37" s="237">
        <v>0</v>
      </c>
    </row>
    <row r="38" spans="1:8" x14ac:dyDescent="0.2">
      <c r="A38" s="29" t="s">
        <v>55</v>
      </c>
      <c r="B38" s="264">
        <v>0</v>
      </c>
      <c r="C38" s="232">
        <v>0</v>
      </c>
      <c r="D38" s="232">
        <v>0</v>
      </c>
      <c r="E38" s="232">
        <v>0</v>
      </c>
      <c r="F38" s="232">
        <v>0</v>
      </c>
      <c r="G38" s="232">
        <v>0</v>
      </c>
      <c r="H38" s="237">
        <v>0</v>
      </c>
    </row>
    <row r="39" spans="1:8" ht="34.5" x14ac:dyDescent="0.2">
      <c r="A39" s="34" t="s">
        <v>56</v>
      </c>
      <c r="B39" s="264">
        <v>0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7">
        <v>0</v>
      </c>
    </row>
    <row r="40" spans="1:8" x14ac:dyDescent="0.2">
      <c r="A40" s="29" t="s">
        <v>57</v>
      </c>
      <c r="B40" s="264">
        <v>0</v>
      </c>
      <c r="C40" s="232">
        <v>0</v>
      </c>
      <c r="D40" s="232">
        <v>0</v>
      </c>
      <c r="E40" s="232">
        <v>0</v>
      </c>
      <c r="F40" s="232">
        <v>0</v>
      </c>
      <c r="G40" s="232">
        <v>0</v>
      </c>
      <c r="H40" s="237">
        <v>0</v>
      </c>
    </row>
    <row r="41" spans="1:8" x14ac:dyDescent="0.2">
      <c r="A41" s="29" t="s">
        <v>58</v>
      </c>
      <c r="B41" s="264">
        <v>0</v>
      </c>
      <c r="C41" s="232">
        <v>0</v>
      </c>
      <c r="D41" s="232">
        <v>0</v>
      </c>
      <c r="E41" s="232">
        <v>0</v>
      </c>
      <c r="F41" s="232">
        <v>0</v>
      </c>
      <c r="G41" s="232">
        <v>0</v>
      </c>
      <c r="H41" s="237">
        <v>0</v>
      </c>
    </row>
    <row r="42" spans="1:8" x14ac:dyDescent="0.2">
      <c r="A42" s="29" t="s">
        <v>59</v>
      </c>
      <c r="B42" s="264">
        <v>22</v>
      </c>
      <c r="C42" s="232">
        <v>7</v>
      </c>
      <c r="D42" s="232">
        <v>31.818181818181817</v>
      </c>
      <c r="E42" s="232">
        <v>11</v>
      </c>
      <c r="F42" s="232">
        <v>50</v>
      </c>
      <c r="G42" s="232">
        <v>4</v>
      </c>
      <c r="H42" s="237">
        <v>18.181818181818183</v>
      </c>
    </row>
    <row r="43" spans="1:8" x14ac:dyDescent="0.2">
      <c r="A43" s="21" t="s">
        <v>60</v>
      </c>
      <c r="B43" s="172">
        <v>1037</v>
      </c>
      <c r="C43" s="172">
        <v>717</v>
      </c>
      <c r="D43" s="172">
        <v>69.141755062680815</v>
      </c>
      <c r="E43" s="172">
        <v>115</v>
      </c>
      <c r="F43" s="172">
        <v>11.089681774349083</v>
      </c>
      <c r="G43" s="172">
        <v>205</v>
      </c>
      <c r="H43" s="236">
        <v>19.768563162970107</v>
      </c>
    </row>
    <row r="44" spans="1:8" x14ac:dyDescent="0.2">
      <c r="A44" s="29" t="s">
        <v>61</v>
      </c>
      <c r="B44" s="264">
        <v>91</v>
      </c>
      <c r="C44" s="232">
        <v>56</v>
      </c>
      <c r="D44" s="232">
        <v>61.53846153846154</v>
      </c>
      <c r="E44" s="232">
        <v>26</v>
      </c>
      <c r="F44" s="232">
        <v>28.571428571428573</v>
      </c>
      <c r="G44" s="232">
        <v>9</v>
      </c>
      <c r="H44" s="237">
        <v>9.8901098901098905</v>
      </c>
    </row>
    <row r="45" spans="1:8" x14ac:dyDescent="0.2">
      <c r="A45" s="29" t="s">
        <v>62</v>
      </c>
      <c r="B45" s="264">
        <v>74</v>
      </c>
      <c r="C45" s="232">
        <v>68</v>
      </c>
      <c r="D45" s="232">
        <v>91.891891891891888</v>
      </c>
      <c r="E45" s="232">
        <v>0</v>
      </c>
      <c r="F45" s="232">
        <v>0</v>
      </c>
      <c r="G45" s="232">
        <v>6</v>
      </c>
      <c r="H45" s="237">
        <v>8.1081081081081088</v>
      </c>
    </row>
    <row r="46" spans="1:8" x14ac:dyDescent="0.2">
      <c r="A46" s="29" t="s">
        <v>63</v>
      </c>
      <c r="B46" s="264">
        <v>13</v>
      </c>
      <c r="C46" s="232">
        <v>10</v>
      </c>
      <c r="D46" s="232">
        <v>76.92307692307692</v>
      </c>
      <c r="E46" s="232">
        <v>0</v>
      </c>
      <c r="F46" s="232">
        <v>0</v>
      </c>
      <c r="G46" s="232">
        <v>3</v>
      </c>
      <c r="H46" s="237">
        <v>23.076923076923077</v>
      </c>
    </row>
    <row r="47" spans="1:8" x14ac:dyDescent="0.2">
      <c r="A47" s="29" t="s">
        <v>64</v>
      </c>
      <c r="B47" s="264">
        <v>151</v>
      </c>
      <c r="C47" s="232">
        <v>120</v>
      </c>
      <c r="D47" s="232">
        <v>79.47019867549669</v>
      </c>
      <c r="E47" s="232">
        <v>27</v>
      </c>
      <c r="F47" s="232">
        <v>17.880794701986755</v>
      </c>
      <c r="G47" s="232">
        <v>4</v>
      </c>
      <c r="H47" s="237">
        <v>2.6490066225165565</v>
      </c>
    </row>
    <row r="48" spans="1:8" x14ac:dyDescent="0.2">
      <c r="A48" s="29" t="s">
        <v>65</v>
      </c>
      <c r="B48" s="264">
        <v>105</v>
      </c>
      <c r="C48" s="232">
        <v>86</v>
      </c>
      <c r="D48" s="232">
        <v>81.904761904761898</v>
      </c>
      <c r="E48" s="232">
        <v>0</v>
      </c>
      <c r="F48" s="232">
        <v>0</v>
      </c>
      <c r="G48" s="232">
        <v>19</v>
      </c>
      <c r="H48" s="237">
        <v>18.095238095238095</v>
      </c>
    </row>
    <row r="49" spans="1:8" x14ac:dyDescent="0.2">
      <c r="A49" s="29" t="s">
        <v>66</v>
      </c>
      <c r="B49" s="264">
        <v>158</v>
      </c>
      <c r="C49" s="232">
        <v>124</v>
      </c>
      <c r="D49" s="232">
        <v>78.481012658227854</v>
      </c>
      <c r="E49" s="232">
        <v>5</v>
      </c>
      <c r="F49" s="232">
        <v>3.1645569620253164</v>
      </c>
      <c r="G49" s="232">
        <v>29</v>
      </c>
      <c r="H49" s="237">
        <v>18.354430379746834</v>
      </c>
    </row>
    <row r="50" spans="1:8" x14ac:dyDescent="0.2">
      <c r="A50" s="29" t="s">
        <v>67</v>
      </c>
      <c r="B50" s="264">
        <v>194</v>
      </c>
      <c r="C50" s="232">
        <v>100</v>
      </c>
      <c r="D50" s="232">
        <v>51.546391752577321</v>
      </c>
      <c r="E50" s="232">
        <v>15</v>
      </c>
      <c r="F50" s="232">
        <v>7.731958762886598</v>
      </c>
      <c r="G50" s="232">
        <v>79</v>
      </c>
      <c r="H50" s="237">
        <v>40.72164948453608</v>
      </c>
    </row>
    <row r="51" spans="1:8" x14ac:dyDescent="0.2">
      <c r="A51" s="29" t="s">
        <v>68</v>
      </c>
      <c r="B51" s="264">
        <v>135</v>
      </c>
      <c r="C51" s="232">
        <v>74</v>
      </c>
      <c r="D51" s="232">
        <v>54.814814814814817</v>
      </c>
      <c r="E51" s="232">
        <v>24</v>
      </c>
      <c r="F51" s="232">
        <v>17.777777777777779</v>
      </c>
      <c r="G51" s="232">
        <v>37</v>
      </c>
      <c r="H51" s="237">
        <v>27.407407407407408</v>
      </c>
    </row>
    <row r="52" spans="1:8" x14ac:dyDescent="0.2">
      <c r="A52" s="29" t="s">
        <v>69</v>
      </c>
      <c r="B52" s="264">
        <v>43</v>
      </c>
      <c r="C52" s="232">
        <v>35</v>
      </c>
      <c r="D52" s="232">
        <v>81.395348837209298</v>
      </c>
      <c r="E52" s="232">
        <v>3</v>
      </c>
      <c r="F52" s="232">
        <v>6.9767441860465116</v>
      </c>
      <c r="G52" s="232">
        <v>5</v>
      </c>
      <c r="H52" s="237">
        <v>11.627906976744185</v>
      </c>
    </row>
    <row r="53" spans="1:8" x14ac:dyDescent="0.2">
      <c r="A53" s="29" t="s">
        <v>70</v>
      </c>
      <c r="B53" s="264">
        <v>8</v>
      </c>
      <c r="C53" s="232">
        <v>5</v>
      </c>
      <c r="D53" s="232">
        <v>62.5</v>
      </c>
      <c r="E53" s="232">
        <v>2</v>
      </c>
      <c r="F53" s="232">
        <v>25</v>
      </c>
      <c r="G53" s="232">
        <v>1</v>
      </c>
      <c r="H53" s="237">
        <v>12.5</v>
      </c>
    </row>
    <row r="54" spans="1:8" x14ac:dyDescent="0.2">
      <c r="A54" s="29" t="s">
        <v>71</v>
      </c>
      <c r="B54" s="264">
        <v>49</v>
      </c>
      <c r="C54" s="232">
        <v>25</v>
      </c>
      <c r="D54" s="232">
        <v>51.020408163265309</v>
      </c>
      <c r="E54" s="232">
        <v>11</v>
      </c>
      <c r="F54" s="232">
        <v>22.448979591836736</v>
      </c>
      <c r="G54" s="232">
        <v>13</v>
      </c>
      <c r="H54" s="237">
        <v>26.530612244897959</v>
      </c>
    </row>
    <row r="55" spans="1:8" x14ac:dyDescent="0.2">
      <c r="A55" s="29" t="s">
        <v>72</v>
      </c>
      <c r="B55" s="264">
        <v>0</v>
      </c>
      <c r="C55" s="232">
        <v>0</v>
      </c>
      <c r="D55" s="232">
        <v>0</v>
      </c>
      <c r="E55" s="232">
        <v>0</v>
      </c>
      <c r="F55" s="232">
        <v>0</v>
      </c>
      <c r="G55" s="232">
        <v>0</v>
      </c>
      <c r="H55" s="237">
        <v>0</v>
      </c>
    </row>
    <row r="56" spans="1:8" x14ac:dyDescent="0.2">
      <c r="A56" s="29" t="s">
        <v>73</v>
      </c>
      <c r="B56" s="264">
        <v>16</v>
      </c>
      <c r="C56" s="232">
        <v>14</v>
      </c>
      <c r="D56" s="232">
        <v>87.5</v>
      </c>
      <c r="E56" s="232">
        <v>2</v>
      </c>
      <c r="F56" s="232">
        <v>12.5</v>
      </c>
      <c r="G56" s="232">
        <v>0</v>
      </c>
      <c r="H56" s="237">
        <v>0</v>
      </c>
    </row>
    <row r="57" spans="1:8" x14ac:dyDescent="0.2">
      <c r="A57" s="21" t="s">
        <v>74</v>
      </c>
      <c r="B57" s="172">
        <v>170</v>
      </c>
      <c r="C57" s="172">
        <v>133</v>
      </c>
      <c r="D57" s="172">
        <v>78.235294117647058</v>
      </c>
      <c r="E57" s="172">
        <v>15</v>
      </c>
      <c r="F57" s="172">
        <v>8.8235294117647065</v>
      </c>
      <c r="G57" s="172">
        <v>22</v>
      </c>
      <c r="H57" s="236">
        <v>12.941176470588236</v>
      </c>
    </row>
    <row r="58" spans="1:8" x14ac:dyDescent="0.2">
      <c r="A58" s="29" t="s">
        <v>75</v>
      </c>
      <c r="B58" s="264">
        <v>77</v>
      </c>
      <c r="C58" s="232">
        <v>68</v>
      </c>
      <c r="D58" s="232">
        <v>88.311688311688314</v>
      </c>
      <c r="E58" s="232">
        <v>3</v>
      </c>
      <c r="F58" s="232">
        <v>3.8961038961038961</v>
      </c>
      <c r="G58" s="232">
        <v>6</v>
      </c>
      <c r="H58" s="237">
        <v>7.7922077922077921</v>
      </c>
    </row>
    <row r="59" spans="1:8" x14ac:dyDescent="0.2">
      <c r="A59" s="29" t="s">
        <v>76</v>
      </c>
      <c r="B59" s="264">
        <v>56</v>
      </c>
      <c r="C59" s="232">
        <v>38</v>
      </c>
      <c r="D59" s="232">
        <v>67.857142857142861</v>
      </c>
      <c r="E59" s="232">
        <v>7</v>
      </c>
      <c r="F59" s="232">
        <v>12.5</v>
      </c>
      <c r="G59" s="232">
        <v>11</v>
      </c>
      <c r="H59" s="237">
        <v>19.642857142857142</v>
      </c>
    </row>
    <row r="60" spans="1:8" x14ac:dyDescent="0.2">
      <c r="A60" s="29" t="s">
        <v>77</v>
      </c>
      <c r="B60" s="264">
        <v>9</v>
      </c>
      <c r="C60" s="232">
        <v>7</v>
      </c>
      <c r="D60" s="232">
        <v>77.777777777777771</v>
      </c>
      <c r="E60" s="232">
        <v>2</v>
      </c>
      <c r="F60" s="232">
        <v>22.222222222222221</v>
      </c>
      <c r="G60" s="232">
        <v>0</v>
      </c>
      <c r="H60" s="237">
        <v>0</v>
      </c>
    </row>
    <row r="61" spans="1:8" x14ac:dyDescent="0.2">
      <c r="A61" s="29" t="s">
        <v>78</v>
      </c>
      <c r="B61" s="264">
        <v>28</v>
      </c>
      <c r="C61" s="232">
        <v>20</v>
      </c>
      <c r="D61" s="232">
        <v>71.428571428571431</v>
      </c>
      <c r="E61" s="232">
        <v>3</v>
      </c>
      <c r="F61" s="232">
        <v>10.714285714285714</v>
      </c>
      <c r="G61" s="232">
        <v>5</v>
      </c>
      <c r="H61" s="237">
        <v>17.857142857142858</v>
      </c>
    </row>
    <row r="62" spans="1:8" x14ac:dyDescent="0.2">
      <c r="A62" s="21" t="s">
        <v>79</v>
      </c>
      <c r="B62" s="172">
        <v>263</v>
      </c>
      <c r="C62" s="172">
        <v>144</v>
      </c>
      <c r="D62" s="172">
        <v>54.752851711026615</v>
      </c>
      <c r="E62" s="172">
        <v>60</v>
      </c>
      <c r="F62" s="172">
        <v>22.813688212927758</v>
      </c>
      <c r="G62" s="172">
        <v>59</v>
      </c>
      <c r="H62" s="236">
        <v>22.433460076045627</v>
      </c>
    </row>
    <row r="63" spans="1:8" x14ac:dyDescent="0.2">
      <c r="A63" s="29" t="s">
        <v>80</v>
      </c>
      <c r="B63" s="264">
        <v>7</v>
      </c>
      <c r="C63" s="232">
        <v>4</v>
      </c>
      <c r="D63" s="232">
        <v>57.142857142857146</v>
      </c>
      <c r="E63" s="232">
        <v>2</v>
      </c>
      <c r="F63" s="232">
        <v>28.571428571428573</v>
      </c>
      <c r="G63" s="232">
        <v>1</v>
      </c>
      <c r="H63" s="237">
        <v>14.285714285714286</v>
      </c>
    </row>
    <row r="64" spans="1:8" x14ac:dyDescent="0.2">
      <c r="A64" s="29" t="s">
        <v>81</v>
      </c>
      <c r="B64" s="264">
        <v>15</v>
      </c>
      <c r="C64" s="232">
        <v>3</v>
      </c>
      <c r="D64" s="232">
        <v>20</v>
      </c>
      <c r="E64" s="232">
        <v>9</v>
      </c>
      <c r="F64" s="232">
        <v>60</v>
      </c>
      <c r="G64" s="232">
        <v>3</v>
      </c>
      <c r="H64" s="237">
        <v>20</v>
      </c>
    </row>
    <row r="65" spans="1:8" x14ac:dyDescent="0.2">
      <c r="A65" s="29" t="s">
        <v>82</v>
      </c>
      <c r="B65" s="264">
        <v>12</v>
      </c>
      <c r="C65" s="232">
        <v>4</v>
      </c>
      <c r="D65" s="232">
        <v>33.333333333333336</v>
      </c>
      <c r="E65" s="232">
        <v>6</v>
      </c>
      <c r="F65" s="232">
        <v>50</v>
      </c>
      <c r="G65" s="232">
        <v>2</v>
      </c>
      <c r="H65" s="237">
        <v>16.666666666666668</v>
      </c>
    </row>
    <row r="66" spans="1:8" x14ac:dyDescent="0.2">
      <c r="A66" s="29" t="s">
        <v>83</v>
      </c>
      <c r="B66" s="264">
        <v>69</v>
      </c>
      <c r="C66" s="232">
        <v>40</v>
      </c>
      <c r="D66" s="232">
        <v>57.971014492753625</v>
      </c>
      <c r="E66" s="232">
        <v>14</v>
      </c>
      <c r="F66" s="232">
        <v>20.289855072463769</v>
      </c>
      <c r="G66" s="232">
        <v>15</v>
      </c>
      <c r="H66" s="237">
        <v>21.739130434782609</v>
      </c>
    </row>
    <row r="67" spans="1:8" x14ac:dyDescent="0.2">
      <c r="A67" s="29" t="s">
        <v>84</v>
      </c>
      <c r="B67" s="264">
        <v>41</v>
      </c>
      <c r="C67" s="232">
        <v>30</v>
      </c>
      <c r="D67" s="232">
        <v>73.170731707317074</v>
      </c>
      <c r="E67" s="232">
        <v>1</v>
      </c>
      <c r="F67" s="232">
        <v>2.4390243902439024</v>
      </c>
      <c r="G67" s="232">
        <v>10</v>
      </c>
      <c r="H67" s="237">
        <v>24.390243902439025</v>
      </c>
    </row>
    <row r="68" spans="1:8" x14ac:dyDescent="0.2">
      <c r="A68" s="29" t="s">
        <v>85</v>
      </c>
      <c r="B68" s="264">
        <v>24</v>
      </c>
      <c r="C68" s="232">
        <v>12</v>
      </c>
      <c r="D68" s="232">
        <v>50</v>
      </c>
      <c r="E68" s="232">
        <v>5</v>
      </c>
      <c r="F68" s="232">
        <v>20.833333333333332</v>
      </c>
      <c r="G68" s="232">
        <v>7</v>
      </c>
      <c r="H68" s="237">
        <v>29.166666666666668</v>
      </c>
    </row>
    <row r="69" spans="1:8" x14ac:dyDescent="0.2">
      <c r="A69" s="29" t="s">
        <v>86</v>
      </c>
      <c r="B69" s="264">
        <v>50</v>
      </c>
      <c r="C69" s="232">
        <v>26</v>
      </c>
      <c r="D69" s="232">
        <v>52</v>
      </c>
      <c r="E69" s="232">
        <v>12</v>
      </c>
      <c r="F69" s="232">
        <v>24</v>
      </c>
      <c r="G69" s="232">
        <v>12</v>
      </c>
      <c r="H69" s="237">
        <v>24</v>
      </c>
    </row>
    <row r="70" spans="1:8" x14ac:dyDescent="0.2">
      <c r="A70" s="29" t="s">
        <v>87</v>
      </c>
      <c r="B70" s="264">
        <v>21</v>
      </c>
      <c r="C70" s="232">
        <v>14</v>
      </c>
      <c r="D70" s="232">
        <v>66.666666666666671</v>
      </c>
      <c r="E70" s="232">
        <v>4</v>
      </c>
      <c r="F70" s="232">
        <v>19.047619047619047</v>
      </c>
      <c r="G70" s="232">
        <v>3</v>
      </c>
      <c r="H70" s="237">
        <v>14.285714285714286</v>
      </c>
    </row>
    <row r="71" spans="1:8" x14ac:dyDescent="0.2">
      <c r="A71" s="29" t="s">
        <v>88</v>
      </c>
      <c r="B71" s="264">
        <v>24</v>
      </c>
      <c r="C71" s="232">
        <v>11</v>
      </c>
      <c r="D71" s="232">
        <v>45.833333333333336</v>
      </c>
      <c r="E71" s="232">
        <v>7</v>
      </c>
      <c r="F71" s="232">
        <v>29.166666666666668</v>
      </c>
      <c r="G71" s="232">
        <v>6</v>
      </c>
      <c r="H71" s="237">
        <v>25</v>
      </c>
    </row>
    <row r="72" spans="1:8" x14ac:dyDescent="0.2">
      <c r="A72" s="21" t="s">
        <v>89</v>
      </c>
      <c r="B72" s="172">
        <v>57</v>
      </c>
      <c r="C72" s="172">
        <v>35</v>
      </c>
      <c r="D72" s="172">
        <v>61.403508771929822</v>
      </c>
      <c r="E72" s="172">
        <v>17</v>
      </c>
      <c r="F72" s="172">
        <v>29.82456140350877</v>
      </c>
      <c r="G72" s="172">
        <v>5</v>
      </c>
      <c r="H72" s="236">
        <v>8.7719298245614041</v>
      </c>
    </row>
    <row r="73" spans="1:8" x14ac:dyDescent="0.2">
      <c r="A73" s="29" t="s">
        <v>90</v>
      </c>
      <c r="B73" s="264">
        <v>19</v>
      </c>
      <c r="C73" s="232">
        <v>10</v>
      </c>
      <c r="D73" s="232">
        <v>52.631578947368418</v>
      </c>
      <c r="E73" s="232">
        <v>8</v>
      </c>
      <c r="F73" s="232">
        <v>42.10526315789474</v>
      </c>
      <c r="G73" s="232">
        <v>1</v>
      </c>
      <c r="H73" s="237">
        <v>5.2631578947368425</v>
      </c>
    </row>
    <row r="74" spans="1:8" x14ac:dyDescent="0.2">
      <c r="A74" s="33" t="s">
        <v>91</v>
      </c>
      <c r="B74" s="264">
        <v>0</v>
      </c>
      <c r="C74" s="232">
        <v>0</v>
      </c>
      <c r="D74" s="232">
        <v>0</v>
      </c>
      <c r="E74" s="232">
        <v>0</v>
      </c>
      <c r="F74" s="232">
        <v>0</v>
      </c>
      <c r="G74" s="232">
        <v>0</v>
      </c>
      <c r="H74" s="237">
        <v>0</v>
      </c>
    </row>
    <row r="75" spans="1:8" x14ac:dyDescent="0.2">
      <c r="A75" s="29" t="s">
        <v>92</v>
      </c>
      <c r="B75" s="264">
        <v>5</v>
      </c>
      <c r="C75" s="232">
        <v>5</v>
      </c>
      <c r="D75" s="232">
        <v>100</v>
      </c>
      <c r="E75" s="232">
        <v>0</v>
      </c>
      <c r="F75" s="232">
        <v>0</v>
      </c>
      <c r="G75" s="232">
        <v>0</v>
      </c>
      <c r="H75" s="237">
        <v>0</v>
      </c>
    </row>
    <row r="76" spans="1:8" x14ac:dyDescent="0.2">
      <c r="A76" s="29" t="s">
        <v>93</v>
      </c>
      <c r="B76" s="264">
        <v>3</v>
      </c>
      <c r="C76" s="232">
        <v>3</v>
      </c>
      <c r="D76" s="232">
        <v>100</v>
      </c>
      <c r="E76" s="232">
        <v>0</v>
      </c>
      <c r="F76" s="232">
        <v>0</v>
      </c>
      <c r="G76" s="232">
        <v>0</v>
      </c>
      <c r="H76" s="237">
        <v>0</v>
      </c>
    </row>
    <row r="77" spans="1:8" x14ac:dyDescent="0.2">
      <c r="A77" s="29" t="s">
        <v>94</v>
      </c>
      <c r="B77" s="264">
        <v>7</v>
      </c>
      <c r="C77" s="232">
        <v>2</v>
      </c>
      <c r="D77" s="232">
        <v>28.571428571428573</v>
      </c>
      <c r="E77" s="232">
        <v>5</v>
      </c>
      <c r="F77" s="232">
        <v>71.428571428571431</v>
      </c>
      <c r="G77" s="232">
        <v>0</v>
      </c>
      <c r="H77" s="237">
        <v>0</v>
      </c>
    </row>
    <row r="78" spans="1:8" x14ac:dyDescent="0.2">
      <c r="A78" s="29" t="s">
        <v>95</v>
      </c>
      <c r="B78" s="264">
        <v>9</v>
      </c>
      <c r="C78" s="232">
        <v>6</v>
      </c>
      <c r="D78" s="232">
        <v>66.666666666666671</v>
      </c>
      <c r="E78" s="232">
        <v>2</v>
      </c>
      <c r="F78" s="232">
        <v>22.222222222222221</v>
      </c>
      <c r="G78" s="232">
        <v>1</v>
      </c>
      <c r="H78" s="237">
        <v>11.111111111111111</v>
      </c>
    </row>
    <row r="79" spans="1:8" x14ac:dyDescent="0.2">
      <c r="A79" s="29" t="s">
        <v>96</v>
      </c>
      <c r="B79" s="264">
        <v>7</v>
      </c>
      <c r="C79" s="232">
        <v>7</v>
      </c>
      <c r="D79" s="232">
        <v>100</v>
      </c>
      <c r="E79" s="232">
        <v>0</v>
      </c>
      <c r="F79" s="232">
        <v>0</v>
      </c>
      <c r="G79" s="232">
        <v>0</v>
      </c>
      <c r="H79" s="237">
        <v>0</v>
      </c>
    </row>
    <row r="80" spans="1:8" x14ac:dyDescent="0.2">
      <c r="A80" s="29" t="s">
        <v>97</v>
      </c>
      <c r="B80" s="264">
        <v>7</v>
      </c>
      <c r="C80" s="232">
        <v>2</v>
      </c>
      <c r="D80" s="232">
        <v>28.571428571428573</v>
      </c>
      <c r="E80" s="232">
        <v>2</v>
      </c>
      <c r="F80" s="232">
        <v>28.571428571428573</v>
      </c>
      <c r="G80" s="232">
        <v>3</v>
      </c>
      <c r="H80" s="237">
        <v>42.857142857142854</v>
      </c>
    </row>
    <row r="81" spans="1:8" x14ac:dyDescent="0.2">
      <c r="A81" s="29" t="s">
        <v>98</v>
      </c>
      <c r="B81" s="264">
        <v>0</v>
      </c>
      <c r="C81" s="232">
        <v>0</v>
      </c>
      <c r="D81" s="232">
        <v>0</v>
      </c>
      <c r="E81" s="232">
        <v>0</v>
      </c>
      <c r="F81" s="232">
        <v>0</v>
      </c>
      <c r="G81" s="232">
        <v>0</v>
      </c>
      <c r="H81" s="237">
        <v>0</v>
      </c>
    </row>
    <row r="82" spans="1:8" x14ac:dyDescent="0.2">
      <c r="A82" s="85" t="s">
        <v>99</v>
      </c>
      <c r="B82" s="264">
        <v>5</v>
      </c>
      <c r="C82" s="232">
        <v>5</v>
      </c>
      <c r="D82" s="232">
        <v>100</v>
      </c>
      <c r="E82" s="232">
        <v>0</v>
      </c>
      <c r="F82" s="232">
        <v>0</v>
      </c>
      <c r="G82" s="232">
        <v>0</v>
      </c>
      <c r="H82" s="237">
        <v>0</v>
      </c>
    </row>
    <row r="83" spans="1:8" x14ac:dyDescent="0.2">
      <c r="A83" s="86" t="s">
        <v>100</v>
      </c>
      <c r="B83" s="264">
        <v>2</v>
      </c>
      <c r="C83" s="232">
        <v>1</v>
      </c>
      <c r="D83" s="232">
        <v>50</v>
      </c>
      <c r="E83" s="232">
        <v>1</v>
      </c>
      <c r="F83" s="232">
        <v>50</v>
      </c>
      <c r="G83" s="232">
        <v>0</v>
      </c>
      <c r="H83" s="237">
        <v>0</v>
      </c>
    </row>
    <row r="84" spans="1:8" x14ac:dyDescent="0.2">
      <c r="A84" s="85" t="s">
        <v>101</v>
      </c>
      <c r="B84" s="264">
        <v>2</v>
      </c>
      <c r="C84" s="232">
        <v>2</v>
      </c>
      <c r="D84" s="232">
        <v>100</v>
      </c>
      <c r="E84" s="232">
        <v>0</v>
      </c>
      <c r="F84" s="232">
        <v>0</v>
      </c>
      <c r="G84" s="232">
        <v>0</v>
      </c>
      <c r="H84" s="237">
        <v>0</v>
      </c>
    </row>
    <row r="85" spans="1:8" x14ac:dyDescent="0.2">
      <c r="A85" s="85" t="s">
        <v>102</v>
      </c>
      <c r="B85" s="264">
        <v>0</v>
      </c>
      <c r="C85" s="232">
        <v>0</v>
      </c>
      <c r="D85" s="232">
        <v>0</v>
      </c>
      <c r="E85" s="232">
        <v>0</v>
      </c>
      <c r="F85" s="232">
        <v>0</v>
      </c>
      <c r="G85" s="232">
        <v>0</v>
      </c>
      <c r="H85" s="237">
        <v>0</v>
      </c>
    </row>
    <row r="86" spans="1:8" x14ac:dyDescent="0.2">
      <c r="A86" s="85" t="s">
        <v>103</v>
      </c>
      <c r="B86" s="264">
        <v>0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  <c r="H86" s="237">
        <v>0</v>
      </c>
    </row>
    <row r="87" spans="1:8" x14ac:dyDescent="0.2">
      <c r="A87" s="85" t="s">
        <v>104</v>
      </c>
      <c r="B87" s="264">
        <v>0</v>
      </c>
      <c r="C87" s="232">
        <v>0</v>
      </c>
      <c r="D87" s="232">
        <v>0</v>
      </c>
      <c r="E87" s="232">
        <v>0</v>
      </c>
      <c r="F87" s="232">
        <v>0</v>
      </c>
      <c r="G87" s="232">
        <v>0</v>
      </c>
      <c r="H87" s="237">
        <v>0</v>
      </c>
    </row>
    <row r="88" spans="1:8" x14ac:dyDescent="0.2">
      <c r="A88" s="85" t="s">
        <v>105</v>
      </c>
      <c r="B88" s="264">
        <v>0</v>
      </c>
      <c r="C88" s="232">
        <v>0</v>
      </c>
      <c r="D88" s="232">
        <v>0</v>
      </c>
      <c r="E88" s="232">
        <v>0</v>
      </c>
      <c r="F88" s="232">
        <v>0</v>
      </c>
      <c r="G88" s="232">
        <v>0</v>
      </c>
      <c r="H88" s="237">
        <v>0</v>
      </c>
    </row>
    <row r="89" spans="1:8" x14ac:dyDescent="0.2">
      <c r="A89" s="85" t="s">
        <v>106</v>
      </c>
      <c r="B89" s="264">
        <v>0</v>
      </c>
      <c r="C89" s="232">
        <v>0</v>
      </c>
      <c r="D89" s="232">
        <v>0</v>
      </c>
      <c r="E89" s="232">
        <v>0</v>
      </c>
      <c r="F89" s="232">
        <v>0</v>
      </c>
      <c r="G89" s="232">
        <v>0</v>
      </c>
      <c r="H89" s="237">
        <v>0</v>
      </c>
    </row>
    <row r="90" spans="1:8" x14ac:dyDescent="0.2">
      <c r="A90" s="85" t="s">
        <v>107</v>
      </c>
      <c r="B90" s="264">
        <v>5</v>
      </c>
      <c r="C90" s="232">
        <v>1</v>
      </c>
      <c r="D90" s="232">
        <v>20</v>
      </c>
      <c r="E90" s="232">
        <v>0</v>
      </c>
      <c r="F90" s="232">
        <v>0</v>
      </c>
      <c r="G90" s="232">
        <v>4</v>
      </c>
      <c r="H90" s="237">
        <v>80</v>
      </c>
    </row>
    <row r="91" spans="1:8" ht="19.5" thickBot="1" x14ac:dyDescent="0.25">
      <c r="A91" s="89" t="s">
        <v>108</v>
      </c>
      <c r="B91" s="234">
        <v>0</v>
      </c>
      <c r="C91" s="234">
        <v>0</v>
      </c>
      <c r="D91" s="234">
        <v>0</v>
      </c>
      <c r="E91" s="234">
        <v>0</v>
      </c>
      <c r="F91" s="234">
        <v>0</v>
      </c>
      <c r="G91" s="234">
        <v>0</v>
      </c>
      <c r="H91" s="238">
        <v>0</v>
      </c>
    </row>
    <row r="92" spans="1:8" x14ac:dyDescent="0.3">
      <c r="B92" s="267"/>
      <c r="C92" s="147"/>
      <c r="D92" s="147"/>
      <c r="E92" s="147"/>
      <c r="F92" s="147"/>
      <c r="G92" s="147"/>
      <c r="H92" s="147"/>
    </row>
    <row r="93" spans="1:8" x14ac:dyDescent="0.3">
      <c r="B93" s="267"/>
      <c r="C93" s="147"/>
      <c r="D93" s="147"/>
      <c r="E93" s="147"/>
      <c r="F93" s="147"/>
      <c r="G93" s="147"/>
      <c r="H93" s="147"/>
    </row>
  </sheetData>
  <mergeCells count="8">
    <mergeCell ref="G6:H6"/>
    <mergeCell ref="A2:H2"/>
    <mergeCell ref="A4:A7"/>
    <mergeCell ref="B4:H4"/>
    <mergeCell ref="B5:B7"/>
    <mergeCell ref="C5:H5"/>
    <mergeCell ref="C6:D6"/>
    <mergeCell ref="E6:F6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rstPageNumber="30" fitToHeight="2" orientation="landscape" useFirstPageNumber="1" r:id="rId1"/>
  <headerFooter alignWithMargins="0">
    <oddHeader>&amp;R&amp;"Times New Roman,обычный"&amp;14&amp;P</oddHeader>
  </headerFooter>
  <rowBreaks count="2" manualBreakCount="2">
    <brk id="55" max="8" man="1"/>
    <brk id="82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D5CE-CDE5-41DA-95FB-D3C3276CA589}">
  <sheetPr>
    <tabColor theme="4" tint="0.59999389629810485"/>
    <pageSetUpPr fitToPage="1"/>
  </sheetPr>
  <dimension ref="A2:I92"/>
  <sheetViews>
    <sheetView showZeros="0" view="pageBreakPreview" zoomScaleNormal="60" zoomScaleSheetLayoutView="100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:G90"/>
    </sheetView>
  </sheetViews>
  <sheetFormatPr defaultRowHeight="18.75" x14ac:dyDescent="0.3"/>
  <cols>
    <col min="1" max="1" width="62.42578125" style="122" customWidth="1"/>
    <col min="2" max="2" width="30.28515625" style="147" customWidth="1"/>
    <col min="3" max="7" width="20.7109375" style="146" customWidth="1"/>
    <col min="8" max="8" width="19.140625" style="146" customWidth="1"/>
    <col min="9" max="238" width="8.85546875" style="146"/>
    <col min="239" max="239" width="3" style="146" bestFit="1" customWidth="1"/>
    <col min="240" max="240" width="11" style="146" customWidth="1"/>
    <col min="241" max="241" width="4.5703125" style="146" bestFit="1" customWidth="1"/>
    <col min="242" max="242" width="4.85546875" style="146" bestFit="1" customWidth="1"/>
    <col min="243" max="243" width="39.85546875" style="146" customWidth="1"/>
    <col min="244" max="244" width="19.5703125" style="146" customWidth="1"/>
    <col min="245" max="245" width="14.140625" style="146" customWidth="1"/>
    <col min="246" max="246" width="12.7109375" style="146" customWidth="1"/>
    <col min="247" max="247" width="15.28515625" style="146" customWidth="1"/>
    <col min="248" max="248" width="13.5703125" style="146" customWidth="1"/>
    <col min="249" max="249" width="15.85546875" style="146" customWidth="1"/>
    <col min="250" max="250" width="12.85546875" style="146" customWidth="1"/>
    <col min="251" max="253" width="15" style="146" customWidth="1"/>
    <col min="254" max="254" width="9.28515625" style="146" customWidth="1"/>
    <col min="255" max="255" width="9.7109375" style="146" customWidth="1"/>
    <col min="256" max="256" width="10.5703125" style="146" customWidth="1"/>
    <col min="257" max="494" width="8.85546875" style="146"/>
    <col min="495" max="495" width="3" style="146" bestFit="1" customWidth="1"/>
    <col min="496" max="496" width="11" style="146" customWidth="1"/>
    <col min="497" max="497" width="4.5703125" style="146" bestFit="1" customWidth="1"/>
    <col min="498" max="498" width="4.85546875" style="146" bestFit="1" customWidth="1"/>
    <col min="499" max="499" width="39.85546875" style="146" customWidth="1"/>
    <col min="500" max="500" width="19.5703125" style="146" customWidth="1"/>
    <col min="501" max="501" width="14.140625" style="146" customWidth="1"/>
    <col min="502" max="502" width="12.7109375" style="146" customWidth="1"/>
    <col min="503" max="503" width="15.28515625" style="146" customWidth="1"/>
    <col min="504" max="504" width="13.5703125" style="146" customWidth="1"/>
    <col min="505" max="505" width="15.85546875" style="146" customWidth="1"/>
    <col min="506" max="506" width="12.85546875" style="146" customWidth="1"/>
    <col min="507" max="509" width="15" style="146" customWidth="1"/>
    <col min="510" max="510" width="9.28515625" style="146" customWidth="1"/>
    <col min="511" max="511" width="9.7109375" style="146" customWidth="1"/>
    <col min="512" max="512" width="10.5703125" style="146" customWidth="1"/>
    <col min="513" max="750" width="8.85546875" style="146"/>
    <col min="751" max="751" width="3" style="146" bestFit="1" customWidth="1"/>
    <col min="752" max="752" width="11" style="146" customWidth="1"/>
    <col min="753" max="753" width="4.5703125" style="146" bestFit="1" customWidth="1"/>
    <col min="754" max="754" width="4.85546875" style="146" bestFit="1" customWidth="1"/>
    <col min="755" max="755" width="39.85546875" style="146" customWidth="1"/>
    <col min="756" max="756" width="19.5703125" style="146" customWidth="1"/>
    <col min="757" max="757" width="14.140625" style="146" customWidth="1"/>
    <col min="758" max="758" width="12.7109375" style="146" customWidth="1"/>
    <col min="759" max="759" width="15.28515625" style="146" customWidth="1"/>
    <col min="760" max="760" width="13.5703125" style="146" customWidth="1"/>
    <col min="761" max="761" width="15.85546875" style="146" customWidth="1"/>
    <col min="762" max="762" width="12.85546875" style="146" customWidth="1"/>
    <col min="763" max="765" width="15" style="146" customWidth="1"/>
    <col min="766" max="766" width="9.28515625" style="146" customWidth="1"/>
    <col min="767" max="767" width="9.7109375" style="146" customWidth="1"/>
    <col min="768" max="768" width="10.5703125" style="146" customWidth="1"/>
    <col min="769" max="1006" width="8.85546875" style="146"/>
    <col min="1007" max="1007" width="3" style="146" bestFit="1" customWidth="1"/>
    <col min="1008" max="1008" width="11" style="146" customWidth="1"/>
    <col min="1009" max="1009" width="4.5703125" style="146" bestFit="1" customWidth="1"/>
    <col min="1010" max="1010" width="4.85546875" style="146" bestFit="1" customWidth="1"/>
    <col min="1011" max="1011" width="39.85546875" style="146" customWidth="1"/>
    <col min="1012" max="1012" width="19.5703125" style="146" customWidth="1"/>
    <col min="1013" max="1013" width="14.140625" style="146" customWidth="1"/>
    <col min="1014" max="1014" width="12.7109375" style="146" customWidth="1"/>
    <col min="1015" max="1015" width="15.28515625" style="146" customWidth="1"/>
    <col min="1016" max="1016" width="13.5703125" style="146" customWidth="1"/>
    <col min="1017" max="1017" width="15.85546875" style="146" customWidth="1"/>
    <col min="1018" max="1018" width="12.85546875" style="146" customWidth="1"/>
    <col min="1019" max="1021" width="15" style="146" customWidth="1"/>
    <col min="1022" max="1022" width="9.28515625" style="146" customWidth="1"/>
    <col min="1023" max="1023" width="9.7109375" style="146" customWidth="1"/>
    <col min="1024" max="1024" width="10.5703125" style="146" customWidth="1"/>
    <col min="1025" max="1262" width="8.85546875" style="146"/>
    <col min="1263" max="1263" width="3" style="146" bestFit="1" customWidth="1"/>
    <col min="1264" max="1264" width="11" style="146" customWidth="1"/>
    <col min="1265" max="1265" width="4.5703125" style="146" bestFit="1" customWidth="1"/>
    <col min="1266" max="1266" width="4.85546875" style="146" bestFit="1" customWidth="1"/>
    <col min="1267" max="1267" width="39.85546875" style="146" customWidth="1"/>
    <col min="1268" max="1268" width="19.5703125" style="146" customWidth="1"/>
    <col min="1269" max="1269" width="14.140625" style="146" customWidth="1"/>
    <col min="1270" max="1270" width="12.7109375" style="146" customWidth="1"/>
    <col min="1271" max="1271" width="15.28515625" style="146" customWidth="1"/>
    <col min="1272" max="1272" width="13.5703125" style="146" customWidth="1"/>
    <col min="1273" max="1273" width="15.85546875" style="146" customWidth="1"/>
    <col min="1274" max="1274" width="12.85546875" style="146" customWidth="1"/>
    <col min="1275" max="1277" width="15" style="146" customWidth="1"/>
    <col min="1278" max="1278" width="9.28515625" style="146" customWidth="1"/>
    <col min="1279" max="1279" width="9.7109375" style="146" customWidth="1"/>
    <col min="1280" max="1280" width="10.5703125" style="146" customWidth="1"/>
    <col min="1281" max="1518" width="8.85546875" style="146"/>
    <col min="1519" max="1519" width="3" style="146" bestFit="1" customWidth="1"/>
    <col min="1520" max="1520" width="11" style="146" customWidth="1"/>
    <col min="1521" max="1521" width="4.5703125" style="146" bestFit="1" customWidth="1"/>
    <col min="1522" max="1522" width="4.85546875" style="146" bestFit="1" customWidth="1"/>
    <col min="1523" max="1523" width="39.85546875" style="146" customWidth="1"/>
    <col min="1524" max="1524" width="19.5703125" style="146" customWidth="1"/>
    <col min="1525" max="1525" width="14.140625" style="146" customWidth="1"/>
    <col min="1526" max="1526" width="12.7109375" style="146" customWidth="1"/>
    <col min="1527" max="1527" width="15.28515625" style="146" customWidth="1"/>
    <col min="1528" max="1528" width="13.5703125" style="146" customWidth="1"/>
    <col min="1529" max="1529" width="15.85546875" style="146" customWidth="1"/>
    <col min="1530" max="1530" width="12.85546875" style="146" customWidth="1"/>
    <col min="1531" max="1533" width="15" style="146" customWidth="1"/>
    <col min="1534" max="1534" width="9.28515625" style="146" customWidth="1"/>
    <col min="1535" max="1535" width="9.7109375" style="146" customWidth="1"/>
    <col min="1536" max="1536" width="10.5703125" style="146" customWidth="1"/>
    <col min="1537" max="1774" width="8.85546875" style="146"/>
    <col min="1775" max="1775" width="3" style="146" bestFit="1" customWidth="1"/>
    <col min="1776" max="1776" width="11" style="146" customWidth="1"/>
    <col min="1777" max="1777" width="4.5703125" style="146" bestFit="1" customWidth="1"/>
    <col min="1778" max="1778" width="4.85546875" style="146" bestFit="1" customWidth="1"/>
    <col min="1779" max="1779" width="39.85546875" style="146" customWidth="1"/>
    <col min="1780" max="1780" width="19.5703125" style="146" customWidth="1"/>
    <col min="1781" max="1781" width="14.140625" style="146" customWidth="1"/>
    <col min="1782" max="1782" width="12.7109375" style="146" customWidth="1"/>
    <col min="1783" max="1783" width="15.28515625" style="146" customWidth="1"/>
    <col min="1784" max="1784" width="13.5703125" style="146" customWidth="1"/>
    <col min="1785" max="1785" width="15.85546875" style="146" customWidth="1"/>
    <col min="1786" max="1786" width="12.85546875" style="146" customWidth="1"/>
    <col min="1787" max="1789" width="15" style="146" customWidth="1"/>
    <col min="1790" max="1790" width="9.28515625" style="146" customWidth="1"/>
    <col min="1791" max="1791" width="9.7109375" style="146" customWidth="1"/>
    <col min="1792" max="1792" width="10.5703125" style="146" customWidth="1"/>
    <col min="1793" max="2030" width="8.85546875" style="146"/>
    <col min="2031" max="2031" width="3" style="146" bestFit="1" customWidth="1"/>
    <col min="2032" max="2032" width="11" style="146" customWidth="1"/>
    <col min="2033" max="2033" width="4.5703125" style="146" bestFit="1" customWidth="1"/>
    <col min="2034" max="2034" width="4.85546875" style="146" bestFit="1" customWidth="1"/>
    <col min="2035" max="2035" width="39.85546875" style="146" customWidth="1"/>
    <col min="2036" max="2036" width="19.5703125" style="146" customWidth="1"/>
    <col min="2037" max="2037" width="14.140625" style="146" customWidth="1"/>
    <col min="2038" max="2038" width="12.7109375" style="146" customWidth="1"/>
    <col min="2039" max="2039" width="15.28515625" style="146" customWidth="1"/>
    <col min="2040" max="2040" width="13.5703125" style="146" customWidth="1"/>
    <col min="2041" max="2041" width="15.85546875" style="146" customWidth="1"/>
    <col min="2042" max="2042" width="12.85546875" style="146" customWidth="1"/>
    <col min="2043" max="2045" width="15" style="146" customWidth="1"/>
    <col min="2046" max="2046" width="9.28515625" style="146" customWidth="1"/>
    <col min="2047" max="2047" width="9.7109375" style="146" customWidth="1"/>
    <col min="2048" max="2048" width="10.5703125" style="146" customWidth="1"/>
    <col min="2049" max="2286" width="8.85546875" style="146"/>
    <col min="2287" max="2287" width="3" style="146" bestFit="1" customWidth="1"/>
    <col min="2288" max="2288" width="11" style="146" customWidth="1"/>
    <col min="2289" max="2289" width="4.5703125" style="146" bestFit="1" customWidth="1"/>
    <col min="2290" max="2290" width="4.85546875" style="146" bestFit="1" customWidth="1"/>
    <col min="2291" max="2291" width="39.85546875" style="146" customWidth="1"/>
    <col min="2292" max="2292" width="19.5703125" style="146" customWidth="1"/>
    <col min="2293" max="2293" width="14.140625" style="146" customWidth="1"/>
    <col min="2294" max="2294" width="12.7109375" style="146" customWidth="1"/>
    <col min="2295" max="2295" width="15.28515625" style="146" customWidth="1"/>
    <col min="2296" max="2296" width="13.5703125" style="146" customWidth="1"/>
    <col min="2297" max="2297" width="15.85546875" style="146" customWidth="1"/>
    <col min="2298" max="2298" width="12.85546875" style="146" customWidth="1"/>
    <col min="2299" max="2301" width="15" style="146" customWidth="1"/>
    <col min="2302" max="2302" width="9.28515625" style="146" customWidth="1"/>
    <col min="2303" max="2303" width="9.7109375" style="146" customWidth="1"/>
    <col min="2304" max="2304" width="10.5703125" style="146" customWidth="1"/>
    <col min="2305" max="2542" width="8.85546875" style="146"/>
    <col min="2543" max="2543" width="3" style="146" bestFit="1" customWidth="1"/>
    <col min="2544" max="2544" width="11" style="146" customWidth="1"/>
    <col min="2545" max="2545" width="4.5703125" style="146" bestFit="1" customWidth="1"/>
    <col min="2546" max="2546" width="4.85546875" style="146" bestFit="1" customWidth="1"/>
    <col min="2547" max="2547" width="39.85546875" style="146" customWidth="1"/>
    <col min="2548" max="2548" width="19.5703125" style="146" customWidth="1"/>
    <col min="2549" max="2549" width="14.140625" style="146" customWidth="1"/>
    <col min="2550" max="2550" width="12.7109375" style="146" customWidth="1"/>
    <col min="2551" max="2551" width="15.28515625" style="146" customWidth="1"/>
    <col min="2552" max="2552" width="13.5703125" style="146" customWidth="1"/>
    <col min="2553" max="2553" width="15.85546875" style="146" customWidth="1"/>
    <col min="2554" max="2554" width="12.85546875" style="146" customWidth="1"/>
    <col min="2555" max="2557" width="15" style="146" customWidth="1"/>
    <col min="2558" max="2558" width="9.28515625" style="146" customWidth="1"/>
    <col min="2559" max="2559" width="9.7109375" style="146" customWidth="1"/>
    <col min="2560" max="2560" width="10.5703125" style="146" customWidth="1"/>
    <col min="2561" max="2798" width="8.85546875" style="146"/>
    <col min="2799" max="2799" width="3" style="146" bestFit="1" customWidth="1"/>
    <col min="2800" max="2800" width="11" style="146" customWidth="1"/>
    <col min="2801" max="2801" width="4.5703125" style="146" bestFit="1" customWidth="1"/>
    <col min="2802" max="2802" width="4.85546875" style="146" bestFit="1" customWidth="1"/>
    <col min="2803" max="2803" width="39.85546875" style="146" customWidth="1"/>
    <col min="2804" max="2804" width="19.5703125" style="146" customWidth="1"/>
    <col min="2805" max="2805" width="14.140625" style="146" customWidth="1"/>
    <col min="2806" max="2806" width="12.7109375" style="146" customWidth="1"/>
    <col min="2807" max="2807" width="15.28515625" style="146" customWidth="1"/>
    <col min="2808" max="2808" width="13.5703125" style="146" customWidth="1"/>
    <col min="2809" max="2809" width="15.85546875" style="146" customWidth="1"/>
    <col min="2810" max="2810" width="12.85546875" style="146" customWidth="1"/>
    <col min="2811" max="2813" width="15" style="146" customWidth="1"/>
    <col min="2814" max="2814" width="9.28515625" style="146" customWidth="1"/>
    <col min="2815" max="2815" width="9.7109375" style="146" customWidth="1"/>
    <col min="2816" max="2816" width="10.5703125" style="146" customWidth="1"/>
    <col min="2817" max="3054" width="8.85546875" style="146"/>
    <col min="3055" max="3055" width="3" style="146" bestFit="1" customWidth="1"/>
    <col min="3056" max="3056" width="11" style="146" customWidth="1"/>
    <col min="3057" max="3057" width="4.5703125" style="146" bestFit="1" customWidth="1"/>
    <col min="3058" max="3058" width="4.85546875" style="146" bestFit="1" customWidth="1"/>
    <col min="3059" max="3059" width="39.85546875" style="146" customWidth="1"/>
    <col min="3060" max="3060" width="19.5703125" style="146" customWidth="1"/>
    <col min="3061" max="3061" width="14.140625" style="146" customWidth="1"/>
    <col min="3062" max="3062" width="12.7109375" style="146" customWidth="1"/>
    <col min="3063" max="3063" width="15.28515625" style="146" customWidth="1"/>
    <col min="3064" max="3064" width="13.5703125" style="146" customWidth="1"/>
    <col min="3065" max="3065" width="15.85546875" style="146" customWidth="1"/>
    <col min="3066" max="3066" width="12.85546875" style="146" customWidth="1"/>
    <col min="3067" max="3069" width="15" style="146" customWidth="1"/>
    <col min="3070" max="3070" width="9.28515625" style="146" customWidth="1"/>
    <col min="3071" max="3071" width="9.7109375" style="146" customWidth="1"/>
    <col min="3072" max="3072" width="10.5703125" style="146" customWidth="1"/>
    <col min="3073" max="3310" width="8.85546875" style="146"/>
    <col min="3311" max="3311" width="3" style="146" bestFit="1" customWidth="1"/>
    <col min="3312" max="3312" width="11" style="146" customWidth="1"/>
    <col min="3313" max="3313" width="4.5703125" style="146" bestFit="1" customWidth="1"/>
    <col min="3314" max="3314" width="4.85546875" style="146" bestFit="1" customWidth="1"/>
    <col min="3315" max="3315" width="39.85546875" style="146" customWidth="1"/>
    <col min="3316" max="3316" width="19.5703125" style="146" customWidth="1"/>
    <col min="3317" max="3317" width="14.140625" style="146" customWidth="1"/>
    <col min="3318" max="3318" width="12.7109375" style="146" customWidth="1"/>
    <col min="3319" max="3319" width="15.28515625" style="146" customWidth="1"/>
    <col min="3320" max="3320" width="13.5703125" style="146" customWidth="1"/>
    <col min="3321" max="3321" width="15.85546875" style="146" customWidth="1"/>
    <col min="3322" max="3322" width="12.85546875" style="146" customWidth="1"/>
    <col min="3323" max="3325" width="15" style="146" customWidth="1"/>
    <col min="3326" max="3326" width="9.28515625" style="146" customWidth="1"/>
    <col min="3327" max="3327" width="9.7109375" style="146" customWidth="1"/>
    <col min="3328" max="3328" width="10.5703125" style="146" customWidth="1"/>
    <col min="3329" max="3566" width="8.85546875" style="146"/>
    <col min="3567" max="3567" width="3" style="146" bestFit="1" customWidth="1"/>
    <col min="3568" max="3568" width="11" style="146" customWidth="1"/>
    <col min="3569" max="3569" width="4.5703125" style="146" bestFit="1" customWidth="1"/>
    <col min="3570" max="3570" width="4.85546875" style="146" bestFit="1" customWidth="1"/>
    <col min="3571" max="3571" width="39.85546875" style="146" customWidth="1"/>
    <col min="3572" max="3572" width="19.5703125" style="146" customWidth="1"/>
    <col min="3573" max="3573" width="14.140625" style="146" customWidth="1"/>
    <col min="3574" max="3574" width="12.7109375" style="146" customWidth="1"/>
    <col min="3575" max="3575" width="15.28515625" style="146" customWidth="1"/>
    <col min="3576" max="3576" width="13.5703125" style="146" customWidth="1"/>
    <col min="3577" max="3577" width="15.85546875" style="146" customWidth="1"/>
    <col min="3578" max="3578" width="12.85546875" style="146" customWidth="1"/>
    <col min="3579" max="3581" width="15" style="146" customWidth="1"/>
    <col min="3582" max="3582" width="9.28515625" style="146" customWidth="1"/>
    <col min="3583" max="3583" width="9.7109375" style="146" customWidth="1"/>
    <col min="3584" max="3584" width="10.5703125" style="146" customWidth="1"/>
    <col min="3585" max="3822" width="8.85546875" style="146"/>
    <col min="3823" max="3823" width="3" style="146" bestFit="1" customWidth="1"/>
    <col min="3824" max="3824" width="11" style="146" customWidth="1"/>
    <col min="3825" max="3825" width="4.5703125" style="146" bestFit="1" customWidth="1"/>
    <col min="3826" max="3826" width="4.85546875" style="146" bestFit="1" customWidth="1"/>
    <col min="3827" max="3827" width="39.85546875" style="146" customWidth="1"/>
    <col min="3828" max="3828" width="19.5703125" style="146" customWidth="1"/>
    <col min="3829" max="3829" width="14.140625" style="146" customWidth="1"/>
    <col min="3830" max="3830" width="12.7109375" style="146" customWidth="1"/>
    <col min="3831" max="3831" width="15.28515625" style="146" customWidth="1"/>
    <col min="3832" max="3832" width="13.5703125" style="146" customWidth="1"/>
    <col min="3833" max="3833" width="15.85546875" style="146" customWidth="1"/>
    <col min="3834" max="3834" width="12.85546875" style="146" customWidth="1"/>
    <col min="3835" max="3837" width="15" style="146" customWidth="1"/>
    <col min="3838" max="3838" width="9.28515625" style="146" customWidth="1"/>
    <col min="3839" max="3839" width="9.7109375" style="146" customWidth="1"/>
    <col min="3840" max="3840" width="10.5703125" style="146" customWidth="1"/>
    <col min="3841" max="4078" width="8.85546875" style="146"/>
    <col min="4079" max="4079" width="3" style="146" bestFit="1" customWidth="1"/>
    <col min="4080" max="4080" width="11" style="146" customWidth="1"/>
    <col min="4081" max="4081" width="4.5703125" style="146" bestFit="1" customWidth="1"/>
    <col min="4082" max="4082" width="4.85546875" style="146" bestFit="1" customWidth="1"/>
    <col min="4083" max="4083" width="39.85546875" style="146" customWidth="1"/>
    <col min="4084" max="4084" width="19.5703125" style="146" customWidth="1"/>
    <col min="4085" max="4085" width="14.140625" style="146" customWidth="1"/>
    <col min="4086" max="4086" width="12.7109375" style="146" customWidth="1"/>
    <col min="4087" max="4087" width="15.28515625" style="146" customWidth="1"/>
    <col min="4088" max="4088" width="13.5703125" style="146" customWidth="1"/>
    <col min="4089" max="4089" width="15.85546875" style="146" customWidth="1"/>
    <col min="4090" max="4090" width="12.85546875" style="146" customWidth="1"/>
    <col min="4091" max="4093" width="15" style="146" customWidth="1"/>
    <col min="4094" max="4094" width="9.28515625" style="146" customWidth="1"/>
    <col min="4095" max="4095" width="9.7109375" style="146" customWidth="1"/>
    <col min="4096" max="4096" width="10.5703125" style="146" customWidth="1"/>
    <col min="4097" max="4334" width="8.85546875" style="146"/>
    <col min="4335" max="4335" width="3" style="146" bestFit="1" customWidth="1"/>
    <col min="4336" max="4336" width="11" style="146" customWidth="1"/>
    <col min="4337" max="4337" width="4.5703125" style="146" bestFit="1" customWidth="1"/>
    <col min="4338" max="4338" width="4.85546875" style="146" bestFit="1" customWidth="1"/>
    <col min="4339" max="4339" width="39.85546875" style="146" customWidth="1"/>
    <col min="4340" max="4340" width="19.5703125" style="146" customWidth="1"/>
    <col min="4341" max="4341" width="14.140625" style="146" customWidth="1"/>
    <col min="4342" max="4342" width="12.7109375" style="146" customWidth="1"/>
    <col min="4343" max="4343" width="15.28515625" style="146" customWidth="1"/>
    <col min="4344" max="4344" width="13.5703125" style="146" customWidth="1"/>
    <col min="4345" max="4345" width="15.85546875" style="146" customWidth="1"/>
    <col min="4346" max="4346" width="12.85546875" style="146" customWidth="1"/>
    <col min="4347" max="4349" width="15" style="146" customWidth="1"/>
    <col min="4350" max="4350" width="9.28515625" style="146" customWidth="1"/>
    <col min="4351" max="4351" width="9.7109375" style="146" customWidth="1"/>
    <col min="4352" max="4352" width="10.5703125" style="146" customWidth="1"/>
    <col min="4353" max="4590" width="8.85546875" style="146"/>
    <col min="4591" max="4591" width="3" style="146" bestFit="1" customWidth="1"/>
    <col min="4592" max="4592" width="11" style="146" customWidth="1"/>
    <col min="4593" max="4593" width="4.5703125" style="146" bestFit="1" customWidth="1"/>
    <col min="4594" max="4594" width="4.85546875" style="146" bestFit="1" customWidth="1"/>
    <col min="4595" max="4595" width="39.85546875" style="146" customWidth="1"/>
    <col min="4596" max="4596" width="19.5703125" style="146" customWidth="1"/>
    <col min="4597" max="4597" width="14.140625" style="146" customWidth="1"/>
    <col min="4598" max="4598" width="12.7109375" style="146" customWidth="1"/>
    <col min="4599" max="4599" width="15.28515625" style="146" customWidth="1"/>
    <col min="4600" max="4600" width="13.5703125" style="146" customWidth="1"/>
    <col min="4601" max="4601" width="15.85546875" style="146" customWidth="1"/>
    <col min="4602" max="4602" width="12.85546875" style="146" customWidth="1"/>
    <col min="4603" max="4605" width="15" style="146" customWidth="1"/>
    <col min="4606" max="4606" width="9.28515625" style="146" customWidth="1"/>
    <col min="4607" max="4607" width="9.7109375" style="146" customWidth="1"/>
    <col min="4608" max="4608" width="10.5703125" style="146" customWidth="1"/>
    <col min="4609" max="4846" width="8.85546875" style="146"/>
    <col min="4847" max="4847" width="3" style="146" bestFit="1" customWidth="1"/>
    <col min="4848" max="4848" width="11" style="146" customWidth="1"/>
    <col min="4849" max="4849" width="4.5703125" style="146" bestFit="1" customWidth="1"/>
    <col min="4850" max="4850" width="4.85546875" style="146" bestFit="1" customWidth="1"/>
    <col min="4851" max="4851" width="39.85546875" style="146" customWidth="1"/>
    <col min="4852" max="4852" width="19.5703125" style="146" customWidth="1"/>
    <col min="4853" max="4853" width="14.140625" style="146" customWidth="1"/>
    <col min="4854" max="4854" width="12.7109375" style="146" customWidth="1"/>
    <col min="4855" max="4855" width="15.28515625" style="146" customWidth="1"/>
    <col min="4856" max="4856" width="13.5703125" style="146" customWidth="1"/>
    <col min="4857" max="4857" width="15.85546875" style="146" customWidth="1"/>
    <col min="4858" max="4858" width="12.85546875" style="146" customWidth="1"/>
    <col min="4859" max="4861" width="15" style="146" customWidth="1"/>
    <col min="4862" max="4862" width="9.28515625" style="146" customWidth="1"/>
    <col min="4863" max="4863" width="9.7109375" style="146" customWidth="1"/>
    <col min="4864" max="4864" width="10.5703125" style="146" customWidth="1"/>
    <col min="4865" max="5102" width="8.85546875" style="146"/>
    <col min="5103" max="5103" width="3" style="146" bestFit="1" customWidth="1"/>
    <col min="5104" max="5104" width="11" style="146" customWidth="1"/>
    <col min="5105" max="5105" width="4.5703125" style="146" bestFit="1" customWidth="1"/>
    <col min="5106" max="5106" width="4.85546875" style="146" bestFit="1" customWidth="1"/>
    <col min="5107" max="5107" width="39.85546875" style="146" customWidth="1"/>
    <col min="5108" max="5108" width="19.5703125" style="146" customWidth="1"/>
    <col min="5109" max="5109" width="14.140625" style="146" customWidth="1"/>
    <col min="5110" max="5110" width="12.7109375" style="146" customWidth="1"/>
    <col min="5111" max="5111" width="15.28515625" style="146" customWidth="1"/>
    <col min="5112" max="5112" width="13.5703125" style="146" customWidth="1"/>
    <col min="5113" max="5113" width="15.85546875" style="146" customWidth="1"/>
    <col min="5114" max="5114" width="12.85546875" style="146" customWidth="1"/>
    <col min="5115" max="5117" width="15" style="146" customWidth="1"/>
    <col min="5118" max="5118" width="9.28515625" style="146" customWidth="1"/>
    <col min="5119" max="5119" width="9.7109375" style="146" customWidth="1"/>
    <col min="5120" max="5120" width="10.5703125" style="146" customWidth="1"/>
    <col min="5121" max="5358" width="8.85546875" style="146"/>
    <col min="5359" max="5359" width="3" style="146" bestFit="1" customWidth="1"/>
    <col min="5360" max="5360" width="11" style="146" customWidth="1"/>
    <col min="5361" max="5361" width="4.5703125" style="146" bestFit="1" customWidth="1"/>
    <col min="5362" max="5362" width="4.85546875" style="146" bestFit="1" customWidth="1"/>
    <col min="5363" max="5363" width="39.85546875" style="146" customWidth="1"/>
    <col min="5364" max="5364" width="19.5703125" style="146" customWidth="1"/>
    <col min="5365" max="5365" width="14.140625" style="146" customWidth="1"/>
    <col min="5366" max="5366" width="12.7109375" style="146" customWidth="1"/>
    <col min="5367" max="5367" width="15.28515625" style="146" customWidth="1"/>
    <col min="5368" max="5368" width="13.5703125" style="146" customWidth="1"/>
    <col min="5369" max="5369" width="15.85546875" style="146" customWidth="1"/>
    <col min="5370" max="5370" width="12.85546875" style="146" customWidth="1"/>
    <col min="5371" max="5373" width="15" style="146" customWidth="1"/>
    <col min="5374" max="5374" width="9.28515625" style="146" customWidth="1"/>
    <col min="5375" max="5375" width="9.7109375" style="146" customWidth="1"/>
    <col min="5376" max="5376" width="10.5703125" style="146" customWidth="1"/>
    <col min="5377" max="5614" width="8.85546875" style="146"/>
    <col min="5615" max="5615" width="3" style="146" bestFit="1" customWidth="1"/>
    <col min="5616" max="5616" width="11" style="146" customWidth="1"/>
    <col min="5617" max="5617" width="4.5703125" style="146" bestFit="1" customWidth="1"/>
    <col min="5618" max="5618" width="4.85546875" style="146" bestFit="1" customWidth="1"/>
    <col min="5619" max="5619" width="39.85546875" style="146" customWidth="1"/>
    <col min="5620" max="5620" width="19.5703125" style="146" customWidth="1"/>
    <col min="5621" max="5621" width="14.140625" style="146" customWidth="1"/>
    <col min="5622" max="5622" width="12.7109375" style="146" customWidth="1"/>
    <col min="5623" max="5623" width="15.28515625" style="146" customWidth="1"/>
    <col min="5624" max="5624" width="13.5703125" style="146" customWidth="1"/>
    <col min="5625" max="5625" width="15.85546875" style="146" customWidth="1"/>
    <col min="5626" max="5626" width="12.85546875" style="146" customWidth="1"/>
    <col min="5627" max="5629" width="15" style="146" customWidth="1"/>
    <col min="5630" max="5630" width="9.28515625" style="146" customWidth="1"/>
    <col min="5631" max="5631" width="9.7109375" style="146" customWidth="1"/>
    <col min="5632" max="5632" width="10.5703125" style="146" customWidth="1"/>
    <col min="5633" max="5870" width="8.85546875" style="146"/>
    <col min="5871" max="5871" width="3" style="146" bestFit="1" customWidth="1"/>
    <col min="5872" max="5872" width="11" style="146" customWidth="1"/>
    <col min="5873" max="5873" width="4.5703125" style="146" bestFit="1" customWidth="1"/>
    <col min="5874" max="5874" width="4.85546875" style="146" bestFit="1" customWidth="1"/>
    <col min="5875" max="5875" width="39.85546875" style="146" customWidth="1"/>
    <col min="5876" max="5876" width="19.5703125" style="146" customWidth="1"/>
    <col min="5877" max="5877" width="14.140625" style="146" customWidth="1"/>
    <col min="5878" max="5878" width="12.7109375" style="146" customWidth="1"/>
    <col min="5879" max="5879" width="15.28515625" style="146" customWidth="1"/>
    <col min="5880" max="5880" width="13.5703125" style="146" customWidth="1"/>
    <col min="5881" max="5881" width="15.85546875" style="146" customWidth="1"/>
    <col min="5882" max="5882" width="12.85546875" style="146" customWidth="1"/>
    <col min="5883" max="5885" width="15" style="146" customWidth="1"/>
    <col min="5886" max="5886" width="9.28515625" style="146" customWidth="1"/>
    <col min="5887" max="5887" width="9.7109375" style="146" customWidth="1"/>
    <col min="5888" max="5888" width="10.5703125" style="146" customWidth="1"/>
    <col min="5889" max="6126" width="8.85546875" style="146"/>
    <col min="6127" max="6127" width="3" style="146" bestFit="1" customWidth="1"/>
    <col min="6128" max="6128" width="11" style="146" customWidth="1"/>
    <col min="6129" max="6129" width="4.5703125" style="146" bestFit="1" customWidth="1"/>
    <col min="6130" max="6130" width="4.85546875" style="146" bestFit="1" customWidth="1"/>
    <col min="6131" max="6131" width="39.85546875" style="146" customWidth="1"/>
    <col min="6132" max="6132" width="19.5703125" style="146" customWidth="1"/>
    <col min="6133" max="6133" width="14.140625" style="146" customWidth="1"/>
    <col min="6134" max="6134" width="12.7109375" style="146" customWidth="1"/>
    <col min="6135" max="6135" width="15.28515625" style="146" customWidth="1"/>
    <col min="6136" max="6136" width="13.5703125" style="146" customWidth="1"/>
    <col min="6137" max="6137" width="15.85546875" style="146" customWidth="1"/>
    <col min="6138" max="6138" width="12.85546875" style="146" customWidth="1"/>
    <col min="6139" max="6141" width="15" style="146" customWidth="1"/>
    <col min="6142" max="6142" width="9.28515625" style="146" customWidth="1"/>
    <col min="6143" max="6143" width="9.7109375" style="146" customWidth="1"/>
    <col min="6144" max="6144" width="10.5703125" style="146" customWidth="1"/>
    <col min="6145" max="6382" width="8.85546875" style="146"/>
    <col min="6383" max="6383" width="3" style="146" bestFit="1" customWidth="1"/>
    <col min="6384" max="6384" width="11" style="146" customWidth="1"/>
    <col min="6385" max="6385" width="4.5703125" style="146" bestFit="1" customWidth="1"/>
    <col min="6386" max="6386" width="4.85546875" style="146" bestFit="1" customWidth="1"/>
    <col min="6387" max="6387" width="39.85546875" style="146" customWidth="1"/>
    <col min="6388" max="6388" width="19.5703125" style="146" customWidth="1"/>
    <col min="6389" max="6389" width="14.140625" style="146" customWidth="1"/>
    <col min="6390" max="6390" width="12.7109375" style="146" customWidth="1"/>
    <col min="6391" max="6391" width="15.28515625" style="146" customWidth="1"/>
    <col min="6392" max="6392" width="13.5703125" style="146" customWidth="1"/>
    <col min="6393" max="6393" width="15.85546875" style="146" customWidth="1"/>
    <col min="6394" max="6394" width="12.85546875" style="146" customWidth="1"/>
    <col min="6395" max="6397" width="15" style="146" customWidth="1"/>
    <col min="6398" max="6398" width="9.28515625" style="146" customWidth="1"/>
    <col min="6399" max="6399" width="9.7109375" style="146" customWidth="1"/>
    <col min="6400" max="6400" width="10.5703125" style="146" customWidth="1"/>
    <col min="6401" max="6638" width="8.85546875" style="146"/>
    <col min="6639" max="6639" width="3" style="146" bestFit="1" customWidth="1"/>
    <col min="6640" max="6640" width="11" style="146" customWidth="1"/>
    <col min="6641" max="6641" width="4.5703125" style="146" bestFit="1" customWidth="1"/>
    <col min="6642" max="6642" width="4.85546875" style="146" bestFit="1" customWidth="1"/>
    <col min="6643" max="6643" width="39.85546875" style="146" customWidth="1"/>
    <col min="6644" max="6644" width="19.5703125" style="146" customWidth="1"/>
    <col min="6645" max="6645" width="14.140625" style="146" customWidth="1"/>
    <col min="6646" max="6646" width="12.7109375" style="146" customWidth="1"/>
    <col min="6647" max="6647" width="15.28515625" style="146" customWidth="1"/>
    <col min="6648" max="6648" width="13.5703125" style="146" customWidth="1"/>
    <col min="6649" max="6649" width="15.85546875" style="146" customWidth="1"/>
    <col min="6650" max="6650" width="12.85546875" style="146" customWidth="1"/>
    <col min="6651" max="6653" width="15" style="146" customWidth="1"/>
    <col min="6654" max="6654" width="9.28515625" style="146" customWidth="1"/>
    <col min="6655" max="6655" width="9.7109375" style="146" customWidth="1"/>
    <col min="6656" max="6656" width="10.5703125" style="146" customWidth="1"/>
    <col min="6657" max="6894" width="8.85546875" style="146"/>
    <col min="6895" max="6895" width="3" style="146" bestFit="1" customWidth="1"/>
    <col min="6896" max="6896" width="11" style="146" customWidth="1"/>
    <col min="6897" max="6897" width="4.5703125" style="146" bestFit="1" customWidth="1"/>
    <col min="6898" max="6898" width="4.85546875" style="146" bestFit="1" customWidth="1"/>
    <col min="6899" max="6899" width="39.85546875" style="146" customWidth="1"/>
    <col min="6900" max="6900" width="19.5703125" style="146" customWidth="1"/>
    <col min="6901" max="6901" width="14.140625" style="146" customWidth="1"/>
    <col min="6902" max="6902" width="12.7109375" style="146" customWidth="1"/>
    <col min="6903" max="6903" width="15.28515625" style="146" customWidth="1"/>
    <col min="6904" max="6904" width="13.5703125" style="146" customWidth="1"/>
    <col min="6905" max="6905" width="15.85546875" style="146" customWidth="1"/>
    <col min="6906" max="6906" width="12.85546875" style="146" customWidth="1"/>
    <col min="6907" max="6909" width="15" style="146" customWidth="1"/>
    <col min="6910" max="6910" width="9.28515625" style="146" customWidth="1"/>
    <col min="6911" max="6911" width="9.7109375" style="146" customWidth="1"/>
    <col min="6912" max="6912" width="10.5703125" style="146" customWidth="1"/>
    <col min="6913" max="7150" width="8.85546875" style="146"/>
    <col min="7151" max="7151" width="3" style="146" bestFit="1" customWidth="1"/>
    <col min="7152" max="7152" width="11" style="146" customWidth="1"/>
    <col min="7153" max="7153" width="4.5703125" style="146" bestFit="1" customWidth="1"/>
    <col min="7154" max="7154" width="4.85546875" style="146" bestFit="1" customWidth="1"/>
    <col min="7155" max="7155" width="39.85546875" style="146" customWidth="1"/>
    <col min="7156" max="7156" width="19.5703125" style="146" customWidth="1"/>
    <col min="7157" max="7157" width="14.140625" style="146" customWidth="1"/>
    <col min="7158" max="7158" width="12.7109375" style="146" customWidth="1"/>
    <col min="7159" max="7159" width="15.28515625" style="146" customWidth="1"/>
    <col min="7160" max="7160" width="13.5703125" style="146" customWidth="1"/>
    <col min="7161" max="7161" width="15.85546875" style="146" customWidth="1"/>
    <col min="7162" max="7162" width="12.85546875" style="146" customWidth="1"/>
    <col min="7163" max="7165" width="15" style="146" customWidth="1"/>
    <col min="7166" max="7166" width="9.28515625" style="146" customWidth="1"/>
    <col min="7167" max="7167" width="9.7109375" style="146" customWidth="1"/>
    <col min="7168" max="7168" width="10.5703125" style="146" customWidth="1"/>
    <col min="7169" max="7406" width="8.85546875" style="146"/>
    <col min="7407" max="7407" width="3" style="146" bestFit="1" customWidth="1"/>
    <col min="7408" max="7408" width="11" style="146" customWidth="1"/>
    <col min="7409" max="7409" width="4.5703125" style="146" bestFit="1" customWidth="1"/>
    <col min="7410" max="7410" width="4.85546875" style="146" bestFit="1" customWidth="1"/>
    <col min="7411" max="7411" width="39.85546875" style="146" customWidth="1"/>
    <col min="7412" max="7412" width="19.5703125" style="146" customWidth="1"/>
    <col min="7413" max="7413" width="14.140625" style="146" customWidth="1"/>
    <col min="7414" max="7414" width="12.7109375" style="146" customWidth="1"/>
    <col min="7415" max="7415" width="15.28515625" style="146" customWidth="1"/>
    <col min="7416" max="7416" width="13.5703125" style="146" customWidth="1"/>
    <col min="7417" max="7417" width="15.85546875" style="146" customWidth="1"/>
    <col min="7418" max="7418" width="12.85546875" style="146" customWidth="1"/>
    <col min="7419" max="7421" width="15" style="146" customWidth="1"/>
    <col min="7422" max="7422" width="9.28515625" style="146" customWidth="1"/>
    <col min="7423" max="7423" width="9.7109375" style="146" customWidth="1"/>
    <col min="7424" max="7424" width="10.5703125" style="146" customWidth="1"/>
    <col min="7425" max="7662" width="8.85546875" style="146"/>
    <col min="7663" max="7663" width="3" style="146" bestFit="1" customWidth="1"/>
    <col min="7664" max="7664" width="11" style="146" customWidth="1"/>
    <col min="7665" max="7665" width="4.5703125" style="146" bestFit="1" customWidth="1"/>
    <col min="7666" max="7666" width="4.85546875" style="146" bestFit="1" customWidth="1"/>
    <col min="7667" max="7667" width="39.85546875" style="146" customWidth="1"/>
    <col min="7668" max="7668" width="19.5703125" style="146" customWidth="1"/>
    <col min="7669" max="7669" width="14.140625" style="146" customWidth="1"/>
    <col min="7670" max="7670" width="12.7109375" style="146" customWidth="1"/>
    <col min="7671" max="7671" width="15.28515625" style="146" customWidth="1"/>
    <col min="7672" max="7672" width="13.5703125" style="146" customWidth="1"/>
    <col min="7673" max="7673" width="15.85546875" style="146" customWidth="1"/>
    <col min="7674" max="7674" width="12.85546875" style="146" customWidth="1"/>
    <col min="7675" max="7677" width="15" style="146" customWidth="1"/>
    <col min="7678" max="7678" width="9.28515625" style="146" customWidth="1"/>
    <col min="7679" max="7679" width="9.7109375" style="146" customWidth="1"/>
    <col min="7680" max="7680" width="10.5703125" style="146" customWidth="1"/>
    <col min="7681" max="7918" width="8.85546875" style="146"/>
    <col min="7919" max="7919" width="3" style="146" bestFit="1" customWidth="1"/>
    <col min="7920" max="7920" width="11" style="146" customWidth="1"/>
    <col min="7921" max="7921" width="4.5703125" style="146" bestFit="1" customWidth="1"/>
    <col min="7922" max="7922" width="4.85546875" style="146" bestFit="1" customWidth="1"/>
    <col min="7923" max="7923" width="39.85546875" style="146" customWidth="1"/>
    <col min="7924" max="7924" width="19.5703125" style="146" customWidth="1"/>
    <col min="7925" max="7925" width="14.140625" style="146" customWidth="1"/>
    <col min="7926" max="7926" width="12.7109375" style="146" customWidth="1"/>
    <col min="7927" max="7927" width="15.28515625" style="146" customWidth="1"/>
    <col min="7928" max="7928" width="13.5703125" style="146" customWidth="1"/>
    <col min="7929" max="7929" width="15.85546875" style="146" customWidth="1"/>
    <col min="7930" max="7930" width="12.85546875" style="146" customWidth="1"/>
    <col min="7931" max="7933" width="15" style="146" customWidth="1"/>
    <col min="7934" max="7934" width="9.28515625" style="146" customWidth="1"/>
    <col min="7935" max="7935" width="9.7109375" style="146" customWidth="1"/>
    <col min="7936" max="7936" width="10.5703125" style="146" customWidth="1"/>
    <col min="7937" max="8174" width="8.85546875" style="146"/>
    <col min="8175" max="8175" width="3" style="146" bestFit="1" customWidth="1"/>
    <col min="8176" max="8176" width="11" style="146" customWidth="1"/>
    <col min="8177" max="8177" width="4.5703125" style="146" bestFit="1" customWidth="1"/>
    <col min="8178" max="8178" width="4.85546875" style="146" bestFit="1" customWidth="1"/>
    <col min="8179" max="8179" width="39.85546875" style="146" customWidth="1"/>
    <col min="8180" max="8180" width="19.5703125" style="146" customWidth="1"/>
    <col min="8181" max="8181" width="14.140625" style="146" customWidth="1"/>
    <col min="8182" max="8182" width="12.7109375" style="146" customWidth="1"/>
    <col min="8183" max="8183" width="15.28515625" style="146" customWidth="1"/>
    <col min="8184" max="8184" width="13.5703125" style="146" customWidth="1"/>
    <col min="8185" max="8185" width="15.85546875" style="146" customWidth="1"/>
    <col min="8186" max="8186" width="12.85546875" style="146" customWidth="1"/>
    <col min="8187" max="8189" width="15" style="146" customWidth="1"/>
    <col min="8190" max="8190" width="9.28515625" style="146" customWidth="1"/>
    <col min="8191" max="8191" width="9.7109375" style="146" customWidth="1"/>
    <col min="8192" max="8192" width="10.5703125" style="146" customWidth="1"/>
    <col min="8193" max="8430" width="8.85546875" style="146"/>
    <col min="8431" max="8431" width="3" style="146" bestFit="1" customWidth="1"/>
    <col min="8432" max="8432" width="11" style="146" customWidth="1"/>
    <col min="8433" max="8433" width="4.5703125" style="146" bestFit="1" customWidth="1"/>
    <col min="8434" max="8434" width="4.85546875" style="146" bestFit="1" customWidth="1"/>
    <col min="8435" max="8435" width="39.85546875" style="146" customWidth="1"/>
    <col min="8436" max="8436" width="19.5703125" style="146" customWidth="1"/>
    <col min="8437" max="8437" width="14.140625" style="146" customWidth="1"/>
    <col min="8438" max="8438" width="12.7109375" style="146" customWidth="1"/>
    <col min="8439" max="8439" width="15.28515625" style="146" customWidth="1"/>
    <col min="8440" max="8440" width="13.5703125" style="146" customWidth="1"/>
    <col min="8441" max="8441" width="15.85546875" style="146" customWidth="1"/>
    <col min="8442" max="8442" width="12.85546875" style="146" customWidth="1"/>
    <col min="8443" max="8445" width="15" style="146" customWidth="1"/>
    <col min="8446" max="8446" width="9.28515625" style="146" customWidth="1"/>
    <col min="8447" max="8447" width="9.7109375" style="146" customWidth="1"/>
    <col min="8448" max="8448" width="10.5703125" style="146" customWidth="1"/>
    <col min="8449" max="8686" width="8.85546875" style="146"/>
    <col min="8687" max="8687" width="3" style="146" bestFit="1" customWidth="1"/>
    <col min="8688" max="8688" width="11" style="146" customWidth="1"/>
    <col min="8689" max="8689" width="4.5703125" style="146" bestFit="1" customWidth="1"/>
    <col min="8690" max="8690" width="4.85546875" style="146" bestFit="1" customWidth="1"/>
    <col min="8691" max="8691" width="39.85546875" style="146" customWidth="1"/>
    <col min="8692" max="8692" width="19.5703125" style="146" customWidth="1"/>
    <col min="8693" max="8693" width="14.140625" style="146" customWidth="1"/>
    <col min="8694" max="8694" width="12.7109375" style="146" customWidth="1"/>
    <col min="8695" max="8695" width="15.28515625" style="146" customWidth="1"/>
    <col min="8696" max="8696" width="13.5703125" style="146" customWidth="1"/>
    <col min="8697" max="8697" width="15.85546875" style="146" customWidth="1"/>
    <col min="8698" max="8698" width="12.85546875" style="146" customWidth="1"/>
    <col min="8699" max="8701" width="15" style="146" customWidth="1"/>
    <col min="8702" max="8702" width="9.28515625" style="146" customWidth="1"/>
    <col min="8703" max="8703" width="9.7109375" style="146" customWidth="1"/>
    <col min="8704" max="8704" width="10.5703125" style="146" customWidth="1"/>
    <col min="8705" max="8942" width="8.85546875" style="146"/>
    <col min="8943" max="8943" width="3" style="146" bestFit="1" customWidth="1"/>
    <col min="8944" max="8944" width="11" style="146" customWidth="1"/>
    <col min="8945" max="8945" width="4.5703125" style="146" bestFit="1" customWidth="1"/>
    <col min="8946" max="8946" width="4.85546875" style="146" bestFit="1" customWidth="1"/>
    <col min="8947" max="8947" width="39.85546875" style="146" customWidth="1"/>
    <col min="8948" max="8948" width="19.5703125" style="146" customWidth="1"/>
    <col min="8949" max="8949" width="14.140625" style="146" customWidth="1"/>
    <col min="8950" max="8950" width="12.7109375" style="146" customWidth="1"/>
    <col min="8951" max="8951" width="15.28515625" style="146" customWidth="1"/>
    <col min="8952" max="8952" width="13.5703125" style="146" customWidth="1"/>
    <col min="8953" max="8953" width="15.85546875" style="146" customWidth="1"/>
    <col min="8954" max="8954" width="12.85546875" style="146" customWidth="1"/>
    <col min="8955" max="8957" width="15" style="146" customWidth="1"/>
    <col min="8958" max="8958" width="9.28515625" style="146" customWidth="1"/>
    <col min="8959" max="8959" width="9.7109375" style="146" customWidth="1"/>
    <col min="8960" max="8960" width="10.5703125" style="146" customWidth="1"/>
    <col min="8961" max="9198" width="8.85546875" style="146"/>
    <col min="9199" max="9199" width="3" style="146" bestFit="1" customWidth="1"/>
    <col min="9200" max="9200" width="11" style="146" customWidth="1"/>
    <col min="9201" max="9201" width="4.5703125" style="146" bestFit="1" customWidth="1"/>
    <col min="9202" max="9202" width="4.85546875" style="146" bestFit="1" customWidth="1"/>
    <col min="9203" max="9203" width="39.85546875" style="146" customWidth="1"/>
    <col min="9204" max="9204" width="19.5703125" style="146" customWidth="1"/>
    <col min="9205" max="9205" width="14.140625" style="146" customWidth="1"/>
    <col min="9206" max="9206" width="12.7109375" style="146" customWidth="1"/>
    <col min="9207" max="9207" width="15.28515625" style="146" customWidth="1"/>
    <col min="9208" max="9208" width="13.5703125" style="146" customWidth="1"/>
    <col min="9209" max="9209" width="15.85546875" style="146" customWidth="1"/>
    <col min="9210" max="9210" width="12.85546875" style="146" customWidth="1"/>
    <col min="9211" max="9213" width="15" style="146" customWidth="1"/>
    <col min="9214" max="9214" width="9.28515625" style="146" customWidth="1"/>
    <col min="9215" max="9215" width="9.7109375" style="146" customWidth="1"/>
    <col min="9216" max="9216" width="10.5703125" style="146" customWidth="1"/>
    <col min="9217" max="9454" width="8.85546875" style="146"/>
    <col min="9455" max="9455" width="3" style="146" bestFit="1" customWidth="1"/>
    <col min="9456" max="9456" width="11" style="146" customWidth="1"/>
    <col min="9457" max="9457" width="4.5703125" style="146" bestFit="1" customWidth="1"/>
    <col min="9458" max="9458" width="4.85546875" style="146" bestFit="1" customWidth="1"/>
    <col min="9459" max="9459" width="39.85546875" style="146" customWidth="1"/>
    <col min="9460" max="9460" width="19.5703125" style="146" customWidth="1"/>
    <col min="9461" max="9461" width="14.140625" style="146" customWidth="1"/>
    <col min="9462" max="9462" width="12.7109375" style="146" customWidth="1"/>
    <col min="9463" max="9463" width="15.28515625" style="146" customWidth="1"/>
    <col min="9464" max="9464" width="13.5703125" style="146" customWidth="1"/>
    <col min="9465" max="9465" width="15.85546875" style="146" customWidth="1"/>
    <col min="9466" max="9466" width="12.85546875" style="146" customWidth="1"/>
    <col min="9467" max="9469" width="15" style="146" customWidth="1"/>
    <col min="9470" max="9470" width="9.28515625" style="146" customWidth="1"/>
    <col min="9471" max="9471" width="9.7109375" style="146" customWidth="1"/>
    <col min="9472" max="9472" width="10.5703125" style="146" customWidth="1"/>
    <col min="9473" max="9710" width="8.85546875" style="146"/>
    <col min="9711" max="9711" width="3" style="146" bestFit="1" customWidth="1"/>
    <col min="9712" max="9712" width="11" style="146" customWidth="1"/>
    <col min="9713" max="9713" width="4.5703125" style="146" bestFit="1" customWidth="1"/>
    <col min="9714" max="9714" width="4.85546875" style="146" bestFit="1" customWidth="1"/>
    <col min="9715" max="9715" width="39.85546875" style="146" customWidth="1"/>
    <col min="9716" max="9716" width="19.5703125" style="146" customWidth="1"/>
    <col min="9717" max="9717" width="14.140625" style="146" customWidth="1"/>
    <col min="9718" max="9718" width="12.7109375" style="146" customWidth="1"/>
    <col min="9719" max="9719" width="15.28515625" style="146" customWidth="1"/>
    <col min="9720" max="9720" width="13.5703125" style="146" customWidth="1"/>
    <col min="9721" max="9721" width="15.85546875" style="146" customWidth="1"/>
    <col min="9722" max="9722" width="12.85546875" style="146" customWidth="1"/>
    <col min="9723" max="9725" width="15" style="146" customWidth="1"/>
    <col min="9726" max="9726" width="9.28515625" style="146" customWidth="1"/>
    <col min="9727" max="9727" width="9.7109375" style="146" customWidth="1"/>
    <col min="9728" max="9728" width="10.5703125" style="146" customWidth="1"/>
    <col min="9729" max="9966" width="8.85546875" style="146"/>
    <col min="9967" max="9967" width="3" style="146" bestFit="1" customWidth="1"/>
    <col min="9968" max="9968" width="11" style="146" customWidth="1"/>
    <col min="9969" max="9969" width="4.5703125" style="146" bestFit="1" customWidth="1"/>
    <col min="9970" max="9970" width="4.85546875" style="146" bestFit="1" customWidth="1"/>
    <col min="9971" max="9971" width="39.85546875" style="146" customWidth="1"/>
    <col min="9972" max="9972" width="19.5703125" style="146" customWidth="1"/>
    <col min="9973" max="9973" width="14.140625" style="146" customWidth="1"/>
    <col min="9974" max="9974" width="12.7109375" style="146" customWidth="1"/>
    <col min="9975" max="9975" width="15.28515625" style="146" customWidth="1"/>
    <col min="9976" max="9976" width="13.5703125" style="146" customWidth="1"/>
    <col min="9977" max="9977" width="15.85546875" style="146" customWidth="1"/>
    <col min="9978" max="9978" width="12.85546875" style="146" customWidth="1"/>
    <col min="9979" max="9981" width="15" style="146" customWidth="1"/>
    <col min="9982" max="9982" width="9.28515625" style="146" customWidth="1"/>
    <col min="9983" max="9983" width="9.7109375" style="146" customWidth="1"/>
    <col min="9984" max="9984" width="10.5703125" style="146" customWidth="1"/>
    <col min="9985" max="10222" width="8.85546875" style="146"/>
    <col min="10223" max="10223" width="3" style="146" bestFit="1" customWidth="1"/>
    <col min="10224" max="10224" width="11" style="146" customWidth="1"/>
    <col min="10225" max="10225" width="4.5703125" style="146" bestFit="1" customWidth="1"/>
    <col min="10226" max="10226" width="4.85546875" style="146" bestFit="1" customWidth="1"/>
    <col min="10227" max="10227" width="39.85546875" style="146" customWidth="1"/>
    <col min="10228" max="10228" width="19.5703125" style="146" customWidth="1"/>
    <col min="10229" max="10229" width="14.140625" style="146" customWidth="1"/>
    <col min="10230" max="10230" width="12.7109375" style="146" customWidth="1"/>
    <col min="10231" max="10231" width="15.28515625" style="146" customWidth="1"/>
    <col min="10232" max="10232" width="13.5703125" style="146" customWidth="1"/>
    <col min="10233" max="10233" width="15.85546875" style="146" customWidth="1"/>
    <col min="10234" max="10234" width="12.85546875" style="146" customWidth="1"/>
    <col min="10235" max="10237" width="15" style="146" customWidth="1"/>
    <col min="10238" max="10238" width="9.28515625" style="146" customWidth="1"/>
    <col min="10239" max="10239" width="9.7109375" style="146" customWidth="1"/>
    <col min="10240" max="10240" width="10.5703125" style="146" customWidth="1"/>
    <col min="10241" max="10478" width="8.85546875" style="146"/>
    <col min="10479" max="10479" width="3" style="146" bestFit="1" customWidth="1"/>
    <col min="10480" max="10480" width="11" style="146" customWidth="1"/>
    <col min="10481" max="10481" width="4.5703125" style="146" bestFit="1" customWidth="1"/>
    <col min="10482" max="10482" width="4.85546875" style="146" bestFit="1" customWidth="1"/>
    <col min="10483" max="10483" width="39.85546875" style="146" customWidth="1"/>
    <col min="10484" max="10484" width="19.5703125" style="146" customWidth="1"/>
    <col min="10485" max="10485" width="14.140625" style="146" customWidth="1"/>
    <col min="10486" max="10486" width="12.7109375" style="146" customWidth="1"/>
    <col min="10487" max="10487" width="15.28515625" style="146" customWidth="1"/>
    <col min="10488" max="10488" width="13.5703125" style="146" customWidth="1"/>
    <col min="10489" max="10489" width="15.85546875" style="146" customWidth="1"/>
    <col min="10490" max="10490" width="12.85546875" style="146" customWidth="1"/>
    <col min="10491" max="10493" width="15" style="146" customWidth="1"/>
    <col min="10494" max="10494" width="9.28515625" style="146" customWidth="1"/>
    <col min="10495" max="10495" width="9.7109375" style="146" customWidth="1"/>
    <col min="10496" max="10496" width="10.5703125" style="146" customWidth="1"/>
    <col min="10497" max="10734" width="8.85546875" style="146"/>
    <col min="10735" max="10735" width="3" style="146" bestFit="1" customWidth="1"/>
    <col min="10736" max="10736" width="11" style="146" customWidth="1"/>
    <col min="10737" max="10737" width="4.5703125" style="146" bestFit="1" customWidth="1"/>
    <col min="10738" max="10738" width="4.85546875" style="146" bestFit="1" customWidth="1"/>
    <col min="10739" max="10739" width="39.85546875" style="146" customWidth="1"/>
    <col min="10740" max="10740" width="19.5703125" style="146" customWidth="1"/>
    <col min="10741" max="10741" width="14.140625" style="146" customWidth="1"/>
    <col min="10742" max="10742" width="12.7109375" style="146" customWidth="1"/>
    <col min="10743" max="10743" width="15.28515625" style="146" customWidth="1"/>
    <col min="10744" max="10744" width="13.5703125" style="146" customWidth="1"/>
    <col min="10745" max="10745" width="15.85546875" style="146" customWidth="1"/>
    <col min="10746" max="10746" width="12.85546875" style="146" customWidth="1"/>
    <col min="10747" max="10749" width="15" style="146" customWidth="1"/>
    <col min="10750" max="10750" width="9.28515625" style="146" customWidth="1"/>
    <col min="10751" max="10751" width="9.7109375" style="146" customWidth="1"/>
    <col min="10752" max="10752" width="10.5703125" style="146" customWidth="1"/>
    <col min="10753" max="10990" width="8.85546875" style="146"/>
    <col min="10991" max="10991" width="3" style="146" bestFit="1" customWidth="1"/>
    <col min="10992" max="10992" width="11" style="146" customWidth="1"/>
    <col min="10993" max="10993" width="4.5703125" style="146" bestFit="1" customWidth="1"/>
    <col min="10994" max="10994" width="4.85546875" style="146" bestFit="1" customWidth="1"/>
    <col min="10995" max="10995" width="39.85546875" style="146" customWidth="1"/>
    <col min="10996" max="10996" width="19.5703125" style="146" customWidth="1"/>
    <col min="10997" max="10997" width="14.140625" style="146" customWidth="1"/>
    <col min="10998" max="10998" width="12.7109375" style="146" customWidth="1"/>
    <col min="10999" max="10999" width="15.28515625" style="146" customWidth="1"/>
    <col min="11000" max="11000" width="13.5703125" style="146" customWidth="1"/>
    <col min="11001" max="11001" width="15.85546875" style="146" customWidth="1"/>
    <col min="11002" max="11002" width="12.85546875" style="146" customWidth="1"/>
    <col min="11003" max="11005" width="15" style="146" customWidth="1"/>
    <col min="11006" max="11006" width="9.28515625" style="146" customWidth="1"/>
    <col min="11007" max="11007" width="9.7109375" style="146" customWidth="1"/>
    <col min="11008" max="11008" width="10.5703125" style="146" customWidth="1"/>
    <col min="11009" max="11246" width="8.85546875" style="146"/>
    <col min="11247" max="11247" width="3" style="146" bestFit="1" customWidth="1"/>
    <col min="11248" max="11248" width="11" style="146" customWidth="1"/>
    <col min="11249" max="11249" width="4.5703125" style="146" bestFit="1" customWidth="1"/>
    <col min="11250" max="11250" width="4.85546875" style="146" bestFit="1" customWidth="1"/>
    <col min="11251" max="11251" width="39.85546875" style="146" customWidth="1"/>
    <col min="11252" max="11252" width="19.5703125" style="146" customWidth="1"/>
    <col min="11253" max="11253" width="14.140625" style="146" customWidth="1"/>
    <col min="11254" max="11254" width="12.7109375" style="146" customWidth="1"/>
    <col min="11255" max="11255" width="15.28515625" style="146" customWidth="1"/>
    <col min="11256" max="11256" width="13.5703125" style="146" customWidth="1"/>
    <col min="11257" max="11257" width="15.85546875" style="146" customWidth="1"/>
    <col min="11258" max="11258" width="12.85546875" style="146" customWidth="1"/>
    <col min="11259" max="11261" width="15" style="146" customWidth="1"/>
    <col min="11262" max="11262" width="9.28515625" style="146" customWidth="1"/>
    <col min="11263" max="11263" width="9.7109375" style="146" customWidth="1"/>
    <col min="11264" max="11264" width="10.5703125" style="146" customWidth="1"/>
    <col min="11265" max="11502" width="8.85546875" style="146"/>
    <col min="11503" max="11503" width="3" style="146" bestFit="1" customWidth="1"/>
    <col min="11504" max="11504" width="11" style="146" customWidth="1"/>
    <col min="11505" max="11505" width="4.5703125" style="146" bestFit="1" customWidth="1"/>
    <col min="11506" max="11506" width="4.85546875" style="146" bestFit="1" customWidth="1"/>
    <col min="11507" max="11507" width="39.85546875" style="146" customWidth="1"/>
    <col min="11508" max="11508" width="19.5703125" style="146" customWidth="1"/>
    <col min="11509" max="11509" width="14.140625" style="146" customWidth="1"/>
    <col min="11510" max="11510" width="12.7109375" style="146" customWidth="1"/>
    <col min="11511" max="11511" width="15.28515625" style="146" customWidth="1"/>
    <col min="11512" max="11512" width="13.5703125" style="146" customWidth="1"/>
    <col min="11513" max="11513" width="15.85546875" style="146" customWidth="1"/>
    <col min="11514" max="11514" width="12.85546875" style="146" customWidth="1"/>
    <col min="11515" max="11517" width="15" style="146" customWidth="1"/>
    <col min="11518" max="11518" width="9.28515625" style="146" customWidth="1"/>
    <col min="11519" max="11519" width="9.7109375" style="146" customWidth="1"/>
    <col min="11520" max="11520" width="10.5703125" style="146" customWidth="1"/>
    <col min="11521" max="11758" width="8.85546875" style="146"/>
    <col min="11759" max="11759" width="3" style="146" bestFit="1" customWidth="1"/>
    <col min="11760" max="11760" width="11" style="146" customWidth="1"/>
    <col min="11761" max="11761" width="4.5703125" style="146" bestFit="1" customWidth="1"/>
    <col min="11762" max="11762" width="4.85546875" style="146" bestFit="1" customWidth="1"/>
    <col min="11763" max="11763" width="39.85546875" style="146" customWidth="1"/>
    <col min="11764" max="11764" width="19.5703125" style="146" customWidth="1"/>
    <col min="11765" max="11765" width="14.140625" style="146" customWidth="1"/>
    <col min="11766" max="11766" width="12.7109375" style="146" customWidth="1"/>
    <col min="11767" max="11767" width="15.28515625" style="146" customWidth="1"/>
    <col min="11768" max="11768" width="13.5703125" style="146" customWidth="1"/>
    <col min="11769" max="11769" width="15.85546875" style="146" customWidth="1"/>
    <col min="11770" max="11770" width="12.85546875" style="146" customWidth="1"/>
    <col min="11771" max="11773" width="15" style="146" customWidth="1"/>
    <col min="11774" max="11774" width="9.28515625" style="146" customWidth="1"/>
    <col min="11775" max="11775" width="9.7109375" style="146" customWidth="1"/>
    <col min="11776" max="11776" width="10.5703125" style="146" customWidth="1"/>
    <col min="11777" max="12014" width="8.85546875" style="146"/>
    <col min="12015" max="12015" width="3" style="146" bestFit="1" customWidth="1"/>
    <col min="12016" max="12016" width="11" style="146" customWidth="1"/>
    <col min="12017" max="12017" width="4.5703125" style="146" bestFit="1" customWidth="1"/>
    <col min="12018" max="12018" width="4.85546875" style="146" bestFit="1" customWidth="1"/>
    <col min="12019" max="12019" width="39.85546875" style="146" customWidth="1"/>
    <col min="12020" max="12020" width="19.5703125" style="146" customWidth="1"/>
    <col min="12021" max="12021" width="14.140625" style="146" customWidth="1"/>
    <col min="12022" max="12022" width="12.7109375" style="146" customWidth="1"/>
    <col min="12023" max="12023" width="15.28515625" style="146" customWidth="1"/>
    <col min="12024" max="12024" width="13.5703125" style="146" customWidth="1"/>
    <col min="12025" max="12025" width="15.85546875" style="146" customWidth="1"/>
    <col min="12026" max="12026" width="12.85546875" style="146" customWidth="1"/>
    <col min="12027" max="12029" width="15" style="146" customWidth="1"/>
    <col min="12030" max="12030" width="9.28515625" style="146" customWidth="1"/>
    <col min="12031" max="12031" width="9.7109375" style="146" customWidth="1"/>
    <col min="12032" max="12032" width="10.5703125" style="146" customWidth="1"/>
    <col min="12033" max="12270" width="8.85546875" style="146"/>
    <col min="12271" max="12271" width="3" style="146" bestFit="1" customWidth="1"/>
    <col min="12272" max="12272" width="11" style="146" customWidth="1"/>
    <col min="12273" max="12273" width="4.5703125" style="146" bestFit="1" customWidth="1"/>
    <col min="12274" max="12274" width="4.85546875" style="146" bestFit="1" customWidth="1"/>
    <col min="12275" max="12275" width="39.85546875" style="146" customWidth="1"/>
    <col min="12276" max="12276" width="19.5703125" style="146" customWidth="1"/>
    <col min="12277" max="12277" width="14.140625" style="146" customWidth="1"/>
    <col min="12278" max="12278" width="12.7109375" style="146" customWidth="1"/>
    <col min="12279" max="12279" width="15.28515625" style="146" customWidth="1"/>
    <col min="12280" max="12280" width="13.5703125" style="146" customWidth="1"/>
    <col min="12281" max="12281" width="15.85546875" style="146" customWidth="1"/>
    <col min="12282" max="12282" width="12.85546875" style="146" customWidth="1"/>
    <col min="12283" max="12285" width="15" style="146" customWidth="1"/>
    <col min="12286" max="12286" width="9.28515625" style="146" customWidth="1"/>
    <col min="12287" max="12287" width="9.7109375" style="146" customWidth="1"/>
    <col min="12288" max="12288" width="10.5703125" style="146" customWidth="1"/>
    <col min="12289" max="12526" width="8.85546875" style="146"/>
    <col min="12527" max="12527" width="3" style="146" bestFit="1" customWidth="1"/>
    <col min="12528" max="12528" width="11" style="146" customWidth="1"/>
    <col min="12529" max="12529" width="4.5703125" style="146" bestFit="1" customWidth="1"/>
    <col min="12530" max="12530" width="4.85546875" style="146" bestFit="1" customWidth="1"/>
    <col min="12531" max="12531" width="39.85546875" style="146" customWidth="1"/>
    <col min="12532" max="12532" width="19.5703125" style="146" customWidth="1"/>
    <col min="12533" max="12533" width="14.140625" style="146" customWidth="1"/>
    <col min="12534" max="12534" width="12.7109375" style="146" customWidth="1"/>
    <col min="12535" max="12535" width="15.28515625" style="146" customWidth="1"/>
    <col min="12536" max="12536" width="13.5703125" style="146" customWidth="1"/>
    <col min="12537" max="12537" width="15.85546875" style="146" customWidth="1"/>
    <col min="12538" max="12538" width="12.85546875" style="146" customWidth="1"/>
    <col min="12539" max="12541" width="15" style="146" customWidth="1"/>
    <col min="12542" max="12542" width="9.28515625" style="146" customWidth="1"/>
    <col min="12543" max="12543" width="9.7109375" style="146" customWidth="1"/>
    <col min="12544" max="12544" width="10.5703125" style="146" customWidth="1"/>
    <col min="12545" max="12782" width="8.85546875" style="146"/>
    <col min="12783" max="12783" width="3" style="146" bestFit="1" customWidth="1"/>
    <col min="12784" max="12784" width="11" style="146" customWidth="1"/>
    <col min="12785" max="12785" width="4.5703125" style="146" bestFit="1" customWidth="1"/>
    <col min="12786" max="12786" width="4.85546875" style="146" bestFit="1" customWidth="1"/>
    <col min="12787" max="12787" width="39.85546875" style="146" customWidth="1"/>
    <col min="12788" max="12788" width="19.5703125" style="146" customWidth="1"/>
    <col min="12789" max="12789" width="14.140625" style="146" customWidth="1"/>
    <col min="12790" max="12790" width="12.7109375" style="146" customWidth="1"/>
    <col min="12791" max="12791" width="15.28515625" style="146" customWidth="1"/>
    <col min="12792" max="12792" width="13.5703125" style="146" customWidth="1"/>
    <col min="12793" max="12793" width="15.85546875" style="146" customWidth="1"/>
    <col min="12794" max="12794" width="12.85546875" style="146" customWidth="1"/>
    <col min="12795" max="12797" width="15" style="146" customWidth="1"/>
    <col min="12798" max="12798" width="9.28515625" style="146" customWidth="1"/>
    <col min="12799" max="12799" width="9.7109375" style="146" customWidth="1"/>
    <col min="12800" max="12800" width="10.5703125" style="146" customWidth="1"/>
    <col min="12801" max="13038" width="8.85546875" style="146"/>
    <col min="13039" max="13039" width="3" style="146" bestFit="1" customWidth="1"/>
    <col min="13040" max="13040" width="11" style="146" customWidth="1"/>
    <col min="13041" max="13041" width="4.5703125" style="146" bestFit="1" customWidth="1"/>
    <col min="13042" max="13042" width="4.85546875" style="146" bestFit="1" customWidth="1"/>
    <col min="13043" max="13043" width="39.85546875" style="146" customWidth="1"/>
    <col min="13044" max="13044" width="19.5703125" style="146" customWidth="1"/>
    <col min="13045" max="13045" width="14.140625" style="146" customWidth="1"/>
    <col min="13046" max="13046" width="12.7109375" style="146" customWidth="1"/>
    <col min="13047" max="13047" width="15.28515625" style="146" customWidth="1"/>
    <col min="13048" max="13048" width="13.5703125" style="146" customWidth="1"/>
    <col min="13049" max="13049" width="15.85546875" style="146" customWidth="1"/>
    <col min="13050" max="13050" width="12.85546875" style="146" customWidth="1"/>
    <col min="13051" max="13053" width="15" style="146" customWidth="1"/>
    <col min="13054" max="13054" width="9.28515625" style="146" customWidth="1"/>
    <col min="13055" max="13055" width="9.7109375" style="146" customWidth="1"/>
    <col min="13056" max="13056" width="10.5703125" style="146" customWidth="1"/>
    <col min="13057" max="13294" width="8.85546875" style="146"/>
    <col min="13295" max="13295" width="3" style="146" bestFit="1" customWidth="1"/>
    <col min="13296" max="13296" width="11" style="146" customWidth="1"/>
    <col min="13297" max="13297" width="4.5703125" style="146" bestFit="1" customWidth="1"/>
    <col min="13298" max="13298" width="4.85546875" style="146" bestFit="1" customWidth="1"/>
    <col min="13299" max="13299" width="39.85546875" style="146" customWidth="1"/>
    <col min="13300" max="13300" width="19.5703125" style="146" customWidth="1"/>
    <col min="13301" max="13301" width="14.140625" style="146" customWidth="1"/>
    <col min="13302" max="13302" width="12.7109375" style="146" customWidth="1"/>
    <col min="13303" max="13303" width="15.28515625" style="146" customWidth="1"/>
    <col min="13304" max="13304" width="13.5703125" style="146" customWidth="1"/>
    <col min="13305" max="13305" width="15.85546875" style="146" customWidth="1"/>
    <col min="13306" max="13306" width="12.85546875" style="146" customWidth="1"/>
    <col min="13307" max="13309" width="15" style="146" customWidth="1"/>
    <col min="13310" max="13310" width="9.28515625" style="146" customWidth="1"/>
    <col min="13311" max="13311" width="9.7109375" style="146" customWidth="1"/>
    <col min="13312" max="13312" width="10.5703125" style="146" customWidth="1"/>
    <col min="13313" max="13550" width="8.85546875" style="146"/>
    <col min="13551" max="13551" width="3" style="146" bestFit="1" customWidth="1"/>
    <col min="13552" max="13552" width="11" style="146" customWidth="1"/>
    <col min="13553" max="13553" width="4.5703125" style="146" bestFit="1" customWidth="1"/>
    <col min="13554" max="13554" width="4.85546875" style="146" bestFit="1" customWidth="1"/>
    <col min="13555" max="13555" width="39.85546875" style="146" customWidth="1"/>
    <col min="13556" max="13556" width="19.5703125" style="146" customWidth="1"/>
    <col min="13557" max="13557" width="14.140625" style="146" customWidth="1"/>
    <col min="13558" max="13558" width="12.7109375" style="146" customWidth="1"/>
    <col min="13559" max="13559" width="15.28515625" style="146" customWidth="1"/>
    <col min="13560" max="13560" width="13.5703125" style="146" customWidth="1"/>
    <col min="13561" max="13561" width="15.85546875" style="146" customWidth="1"/>
    <col min="13562" max="13562" width="12.85546875" style="146" customWidth="1"/>
    <col min="13563" max="13565" width="15" style="146" customWidth="1"/>
    <col min="13566" max="13566" width="9.28515625" style="146" customWidth="1"/>
    <col min="13567" max="13567" width="9.7109375" style="146" customWidth="1"/>
    <col min="13568" max="13568" width="10.5703125" style="146" customWidth="1"/>
    <col min="13569" max="13806" width="8.85546875" style="146"/>
    <col min="13807" max="13807" width="3" style="146" bestFit="1" customWidth="1"/>
    <col min="13808" max="13808" width="11" style="146" customWidth="1"/>
    <col min="13809" max="13809" width="4.5703125" style="146" bestFit="1" customWidth="1"/>
    <col min="13810" max="13810" width="4.85546875" style="146" bestFit="1" customWidth="1"/>
    <col min="13811" max="13811" width="39.85546875" style="146" customWidth="1"/>
    <col min="13812" max="13812" width="19.5703125" style="146" customWidth="1"/>
    <col min="13813" max="13813" width="14.140625" style="146" customWidth="1"/>
    <col min="13814" max="13814" width="12.7109375" style="146" customWidth="1"/>
    <col min="13815" max="13815" width="15.28515625" style="146" customWidth="1"/>
    <col min="13816" max="13816" width="13.5703125" style="146" customWidth="1"/>
    <col min="13817" max="13817" width="15.85546875" style="146" customWidth="1"/>
    <col min="13818" max="13818" width="12.85546875" style="146" customWidth="1"/>
    <col min="13819" max="13821" width="15" style="146" customWidth="1"/>
    <col min="13822" max="13822" width="9.28515625" style="146" customWidth="1"/>
    <col min="13823" max="13823" width="9.7109375" style="146" customWidth="1"/>
    <col min="13824" max="13824" width="10.5703125" style="146" customWidth="1"/>
    <col min="13825" max="14062" width="8.85546875" style="146"/>
    <col min="14063" max="14063" width="3" style="146" bestFit="1" customWidth="1"/>
    <col min="14064" max="14064" width="11" style="146" customWidth="1"/>
    <col min="14065" max="14065" width="4.5703125" style="146" bestFit="1" customWidth="1"/>
    <col min="14066" max="14066" width="4.85546875" style="146" bestFit="1" customWidth="1"/>
    <col min="14067" max="14067" width="39.85546875" style="146" customWidth="1"/>
    <col min="14068" max="14068" width="19.5703125" style="146" customWidth="1"/>
    <col min="14069" max="14069" width="14.140625" style="146" customWidth="1"/>
    <col min="14070" max="14070" width="12.7109375" style="146" customWidth="1"/>
    <col min="14071" max="14071" width="15.28515625" style="146" customWidth="1"/>
    <col min="14072" max="14072" width="13.5703125" style="146" customWidth="1"/>
    <col min="14073" max="14073" width="15.85546875" style="146" customWidth="1"/>
    <col min="14074" max="14074" width="12.85546875" style="146" customWidth="1"/>
    <col min="14075" max="14077" width="15" style="146" customWidth="1"/>
    <col min="14078" max="14078" width="9.28515625" style="146" customWidth="1"/>
    <col min="14079" max="14079" width="9.7109375" style="146" customWidth="1"/>
    <col min="14080" max="14080" width="10.5703125" style="146" customWidth="1"/>
    <col min="14081" max="14318" width="8.85546875" style="146"/>
    <col min="14319" max="14319" width="3" style="146" bestFit="1" customWidth="1"/>
    <col min="14320" max="14320" width="11" style="146" customWidth="1"/>
    <col min="14321" max="14321" width="4.5703125" style="146" bestFit="1" customWidth="1"/>
    <col min="14322" max="14322" width="4.85546875" style="146" bestFit="1" customWidth="1"/>
    <col min="14323" max="14323" width="39.85546875" style="146" customWidth="1"/>
    <col min="14324" max="14324" width="19.5703125" style="146" customWidth="1"/>
    <col min="14325" max="14325" width="14.140625" style="146" customWidth="1"/>
    <col min="14326" max="14326" width="12.7109375" style="146" customWidth="1"/>
    <col min="14327" max="14327" width="15.28515625" style="146" customWidth="1"/>
    <col min="14328" max="14328" width="13.5703125" style="146" customWidth="1"/>
    <col min="14329" max="14329" width="15.85546875" style="146" customWidth="1"/>
    <col min="14330" max="14330" width="12.85546875" style="146" customWidth="1"/>
    <col min="14331" max="14333" width="15" style="146" customWidth="1"/>
    <col min="14334" max="14334" width="9.28515625" style="146" customWidth="1"/>
    <col min="14335" max="14335" width="9.7109375" style="146" customWidth="1"/>
    <col min="14336" max="14336" width="10.5703125" style="146" customWidth="1"/>
    <col min="14337" max="14574" width="8.85546875" style="146"/>
    <col min="14575" max="14575" width="3" style="146" bestFit="1" customWidth="1"/>
    <col min="14576" max="14576" width="11" style="146" customWidth="1"/>
    <col min="14577" max="14577" width="4.5703125" style="146" bestFit="1" customWidth="1"/>
    <col min="14578" max="14578" width="4.85546875" style="146" bestFit="1" customWidth="1"/>
    <col min="14579" max="14579" width="39.85546875" style="146" customWidth="1"/>
    <col min="14580" max="14580" width="19.5703125" style="146" customWidth="1"/>
    <col min="14581" max="14581" width="14.140625" style="146" customWidth="1"/>
    <col min="14582" max="14582" width="12.7109375" style="146" customWidth="1"/>
    <col min="14583" max="14583" width="15.28515625" style="146" customWidth="1"/>
    <col min="14584" max="14584" width="13.5703125" style="146" customWidth="1"/>
    <col min="14585" max="14585" width="15.85546875" style="146" customWidth="1"/>
    <col min="14586" max="14586" width="12.85546875" style="146" customWidth="1"/>
    <col min="14587" max="14589" width="15" style="146" customWidth="1"/>
    <col min="14590" max="14590" width="9.28515625" style="146" customWidth="1"/>
    <col min="14591" max="14591" width="9.7109375" style="146" customWidth="1"/>
    <col min="14592" max="14592" width="10.5703125" style="146" customWidth="1"/>
    <col min="14593" max="14830" width="8.85546875" style="146"/>
    <col min="14831" max="14831" width="3" style="146" bestFit="1" customWidth="1"/>
    <col min="14832" max="14832" width="11" style="146" customWidth="1"/>
    <col min="14833" max="14833" width="4.5703125" style="146" bestFit="1" customWidth="1"/>
    <col min="14834" max="14834" width="4.85546875" style="146" bestFit="1" customWidth="1"/>
    <col min="14835" max="14835" width="39.85546875" style="146" customWidth="1"/>
    <col min="14836" max="14836" width="19.5703125" style="146" customWidth="1"/>
    <col min="14837" max="14837" width="14.140625" style="146" customWidth="1"/>
    <col min="14838" max="14838" width="12.7109375" style="146" customWidth="1"/>
    <col min="14839" max="14839" width="15.28515625" style="146" customWidth="1"/>
    <col min="14840" max="14840" width="13.5703125" style="146" customWidth="1"/>
    <col min="14841" max="14841" width="15.85546875" style="146" customWidth="1"/>
    <col min="14842" max="14842" width="12.85546875" style="146" customWidth="1"/>
    <col min="14843" max="14845" width="15" style="146" customWidth="1"/>
    <col min="14846" max="14846" width="9.28515625" style="146" customWidth="1"/>
    <col min="14847" max="14847" width="9.7109375" style="146" customWidth="1"/>
    <col min="14848" max="14848" width="10.5703125" style="146" customWidth="1"/>
    <col min="14849" max="15086" width="8.85546875" style="146"/>
    <col min="15087" max="15087" width="3" style="146" bestFit="1" customWidth="1"/>
    <col min="15088" max="15088" width="11" style="146" customWidth="1"/>
    <col min="15089" max="15089" width="4.5703125" style="146" bestFit="1" customWidth="1"/>
    <col min="15090" max="15090" width="4.85546875" style="146" bestFit="1" customWidth="1"/>
    <col min="15091" max="15091" width="39.85546875" style="146" customWidth="1"/>
    <col min="15092" max="15092" width="19.5703125" style="146" customWidth="1"/>
    <col min="15093" max="15093" width="14.140625" style="146" customWidth="1"/>
    <col min="15094" max="15094" width="12.7109375" style="146" customWidth="1"/>
    <col min="15095" max="15095" width="15.28515625" style="146" customWidth="1"/>
    <col min="15096" max="15096" width="13.5703125" style="146" customWidth="1"/>
    <col min="15097" max="15097" width="15.85546875" style="146" customWidth="1"/>
    <col min="15098" max="15098" width="12.85546875" style="146" customWidth="1"/>
    <col min="15099" max="15101" width="15" style="146" customWidth="1"/>
    <col min="15102" max="15102" width="9.28515625" style="146" customWidth="1"/>
    <col min="15103" max="15103" width="9.7109375" style="146" customWidth="1"/>
    <col min="15104" max="15104" width="10.5703125" style="146" customWidth="1"/>
    <col min="15105" max="15342" width="8.85546875" style="146"/>
    <col min="15343" max="15343" width="3" style="146" bestFit="1" customWidth="1"/>
    <col min="15344" max="15344" width="11" style="146" customWidth="1"/>
    <col min="15345" max="15345" width="4.5703125" style="146" bestFit="1" customWidth="1"/>
    <col min="15346" max="15346" width="4.85546875" style="146" bestFit="1" customWidth="1"/>
    <col min="15347" max="15347" width="39.85546875" style="146" customWidth="1"/>
    <col min="15348" max="15348" width="19.5703125" style="146" customWidth="1"/>
    <col min="15349" max="15349" width="14.140625" style="146" customWidth="1"/>
    <col min="15350" max="15350" width="12.7109375" style="146" customWidth="1"/>
    <col min="15351" max="15351" width="15.28515625" style="146" customWidth="1"/>
    <col min="15352" max="15352" width="13.5703125" style="146" customWidth="1"/>
    <col min="15353" max="15353" width="15.85546875" style="146" customWidth="1"/>
    <col min="15354" max="15354" width="12.85546875" style="146" customWidth="1"/>
    <col min="15355" max="15357" width="15" style="146" customWidth="1"/>
    <col min="15358" max="15358" width="9.28515625" style="146" customWidth="1"/>
    <col min="15359" max="15359" width="9.7109375" style="146" customWidth="1"/>
    <col min="15360" max="15360" width="10.5703125" style="146" customWidth="1"/>
    <col min="15361" max="15598" width="8.85546875" style="146"/>
    <col min="15599" max="15599" width="3" style="146" bestFit="1" customWidth="1"/>
    <col min="15600" max="15600" width="11" style="146" customWidth="1"/>
    <col min="15601" max="15601" width="4.5703125" style="146" bestFit="1" customWidth="1"/>
    <col min="15602" max="15602" width="4.85546875" style="146" bestFit="1" customWidth="1"/>
    <col min="15603" max="15603" width="39.85546875" style="146" customWidth="1"/>
    <col min="15604" max="15604" width="19.5703125" style="146" customWidth="1"/>
    <col min="15605" max="15605" width="14.140625" style="146" customWidth="1"/>
    <col min="15606" max="15606" width="12.7109375" style="146" customWidth="1"/>
    <col min="15607" max="15607" width="15.28515625" style="146" customWidth="1"/>
    <col min="15608" max="15608" width="13.5703125" style="146" customWidth="1"/>
    <col min="15609" max="15609" width="15.85546875" style="146" customWidth="1"/>
    <col min="15610" max="15610" width="12.85546875" style="146" customWidth="1"/>
    <col min="15611" max="15613" width="15" style="146" customWidth="1"/>
    <col min="15614" max="15614" width="9.28515625" style="146" customWidth="1"/>
    <col min="15615" max="15615" width="9.7109375" style="146" customWidth="1"/>
    <col min="15616" max="15616" width="10.5703125" style="146" customWidth="1"/>
    <col min="15617" max="15854" width="8.85546875" style="146"/>
    <col min="15855" max="15855" width="3" style="146" bestFit="1" customWidth="1"/>
    <col min="15856" max="15856" width="11" style="146" customWidth="1"/>
    <col min="15857" max="15857" width="4.5703125" style="146" bestFit="1" customWidth="1"/>
    <col min="15858" max="15858" width="4.85546875" style="146" bestFit="1" customWidth="1"/>
    <col min="15859" max="15859" width="39.85546875" style="146" customWidth="1"/>
    <col min="15860" max="15860" width="19.5703125" style="146" customWidth="1"/>
    <col min="15861" max="15861" width="14.140625" style="146" customWidth="1"/>
    <col min="15862" max="15862" width="12.7109375" style="146" customWidth="1"/>
    <col min="15863" max="15863" width="15.28515625" style="146" customWidth="1"/>
    <col min="15864" max="15864" width="13.5703125" style="146" customWidth="1"/>
    <col min="15865" max="15865" width="15.85546875" style="146" customWidth="1"/>
    <col min="15866" max="15866" width="12.85546875" style="146" customWidth="1"/>
    <col min="15867" max="15869" width="15" style="146" customWidth="1"/>
    <col min="15870" max="15870" width="9.28515625" style="146" customWidth="1"/>
    <col min="15871" max="15871" width="9.7109375" style="146" customWidth="1"/>
    <col min="15872" max="15872" width="10.5703125" style="146" customWidth="1"/>
    <col min="15873" max="16110" width="8.85546875" style="146"/>
    <col min="16111" max="16111" width="3" style="146" bestFit="1" customWidth="1"/>
    <col min="16112" max="16112" width="11" style="146" customWidth="1"/>
    <col min="16113" max="16113" width="4.5703125" style="146" bestFit="1" customWidth="1"/>
    <col min="16114" max="16114" width="4.85546875" style="146" bestFit="1" customWidth="1"/>
    <col min="16115" max="16115" width="39.85546875" style="146" customWidth="1"/>
    <col min="16116" max="16116" width="19.5703125" style="146" customWidth="1"/>
    <col min="16117" max="16117" width="14.140625" style="146" customWidth="1"/>
    <col min="16118" max="16118" width="12.7109375" style="146" customWidth="1"/>
    <col min="16119" max="16119" width="15.28515625" style="146" customWidth="1"/>
    <col min="16120" max="16120" width="13.5703125" style="146" customWidth="1"/>
    <col min="16121" max="16121" width="15.85546875" style="146" customWidth="1"/>
    <col min="16122" max="16122" width="12.85546875" style="146" customWidth="1"/>
    <col min="16123" max="16125" width="15" style="146" customWidth="1"/>
    <col min="16126" max="16126" width="9.28515625" style="146" customWidth="1"/>
    <col min="16127" max="16127" width="9.7109375" style="146" customWidth="1"/>
    <col min="16128" max="16128" width="10.5703125" style="146" customWidth="1"/>
    <col min="16129" max="16384" width="8.85546875" style="146"/>
  </cols>
  <sheetData>
    <row r="2" spans="1:9" ht="23.25" x14ac:dyDescent="0.35">
      <c r="A2" s="433" t="s">
        <v>159</v>
      </c>
      <c r="B2" s="433"/>
      <c r="C2" s="433"/>
      <c r="D2" s="433"/>
      <c r="E2" s="433"/>
      <c r="F2" s="433"/>
      <c r="G2" s="433"/>
    </row>
    <row r="3" spans="1:9" ht="21.75" thickBot="1" x14ac:dyDescent="0.4">
      <c r="G3" s="299" t="s">
        <v>192</v>
      </c>
    </row>
    <row r="4" spans="1:9" ht="21.6" customHeight="1" thickBot="1" x14ac:dyDescent="0.25">
      <c r="A4" s="366" t="s">
        <v>22</v>
      </c>
      <c r="B4" s="425" t="s">
        <v>336</v>
      </c>
      <c r="C4" s="426"/>
      <c r="D4" s="426"/>
      <c r="E4" s="426"/>
      <c r="F4" s="426"/>
      <c r="G4" s="446"/>
    </row>
    <row r="5" spans="1:9" ht="18.600000000000001" customHeight="1" thickBot="1" x14ac:dyDescent="0.25">
      <c r="A5" s="367"/>
      <c r="B5" s="447" t="s">
        <v>159</v>
      </c>
      <c r="C5" s="442" t="s">
        <v>234</v>
      </c>
      <c r="D5" s="443"/>
      <c r="E5" s="443"/>
      <c r="F5" s="443"/>
      <c r="G5" s="444"/>
    </row>
    <row r="6" spans="1:9" ht="75.75" thickBot="1" x14ac:dyDescent="0.25">
      <c r="A6" s="367"/>
      <c r="B6" s="448"/>
      <c r="C6" s="279" t="s">
        <v>235</v>
      </c>
      <c r="D6" s="279" t="s">
        <v>239</v>
      </c>
      <c r="E6" s="279" t="s">
        <v>236</v>
      </c>
      <c r="F6" s="279" t="s">
        <v>237</v>
      </c>
      <c r="G6" s="279" t="s">
        <v>238</v>
      </c>
    </row>
    <row r="7" spans="1:9" x14ac:dyDescent="0.2">
      <c r="A7" s="15" t="s">
        <v>25</v>
      </c>
      <c r="B7" s="233">
        <v>1570</v>
      </c>
      <c r="C7" s="233">
        <v>173</v>
      </c>
      <c r="D7" s="233">
        <v>571</v>
      </c>
      <c r="E7" s="233">
        <v>33</v>
      </c>
      <c r="F7" s="233">
        <v>460</v>
      </c>
      <c r="G7" s="235">
        <v>119</v>
      </c>
      <c r="I7" s="280"/>
    </row>
    <row r="8" spans="1:9" x14ac:dyDescent="0.2">
      <c r="A8" s="21" t="s">
        <v>26</v>
      </c>
      <c r="B8" s="172">
        <v>287</v>
      </c>
      <c r="C8" s="172">
        <v>45</v>
      </c>
      <c r="D8" s="172">
        <v>98</v>
      </c>
      <c r="E8" s="172">
        <v>6</v>
      </c>
      <c r="F8" s="172">
        <v>83</v>
      </c>
      <c r="G8" s="236">
        <v>14</v>
      </c>
    </row>
    <row r="9" spans="1:9" x14ac:dyDescent="0.2">
      <c r="A9" s="29" t="s">
        <v>27</v>
      </c>
      <c r="B9" s="232">
        <v>80</v>
      </c>
      <c r="C9" s="232">
        <v>8</v>
      </c>
      <c r="D9" s="232">
        <v>21</v>
      </c>
      <c r="E9" s="232">
        <v>0</v>
      </c>
      <c r="F9" s="232">
        <v>32</v>
      </c>
      <c r="G9" s="237">
        <v>1</v>
      </c>
    </row>
    <row r="10" spans="1:9" x14ac:dyDescent="0.2">
      <c r="A10" s="29" t="s">
        <v>28</v>
      </c>
      <c r="B10" s="232">
        <v>24</v>
      </c>
      <c r="C10" s="232">
        <v>6</v>
      </c>
      <c r="D10" s="232">
        <v>6</v>
      </c>
      <c r="E10" s="232">
        <v>1</v>
      </c>
      <c r="F10" s="232">
        <v>6</v>
      </c>
      <c r="G10" s="237">
        <v>4</v>
      </c>
    </row>
    <row r="11" spans="1:9" x14ac:dyDescent="0.2">
      <c r="A11" s="29" t="s">
        <v>29</v>
      </c>
      <c r="B11" s="232">
        <v>3</v>
      </c>
      <c r="C11" s="232">
        <v>1</v>
      </c>
      <c r="D11" s="232">
        <v>0</v>
      </c>
      <c r="E11" s="232">
        <v>0</v>
      </c>
      <c r="F11" s="232">
        <v>2</v>
      </c>
      <c r="G11" s="237">
        <v>0</v>
      </c>
    </row>
    <row r="12" spans="1:9" x14ac:dyDescent="0.2">
      <c r="A12" s="29" t="s">
        <v>30</v>
      </c>
      <c r="B12" s="232">
        <v>19</v>
      </c>
      <c r="C12" s="232">
        <v>1</v>
      </c>
      <c r="D12" s="232">
        <v>10</v>
      </c>
      <c r="E12" s="232">
        <v>1</v>
      </c>
      <c r="F12" s="232">
        <v>5</v>
      </c>
      <c r="G12" s="237">
        <v>2</v>
      </c>
    </row>
    <row r="13" spans="1:9" x14ac:dyDescent="0.2">
      <c r="A13" s="29" t="s">
        <v>31</v>
      </c>
      <c r="B13" s="232">
        <v>30</v>
      </c>
      <c r="C13" s="232">
        <v>8</v>
      </c>
      <c r="D13" s="232">
        <v>8</v>
      </c>
      <c r="E13" s="232">
        <v>0</v>
      </c>
      <c r="F13" s="232">
        <v>10</v>
      </c>
      <c r="G13" s="237">
        <v>0</v>
      </c>
    </row>
    <row r="14" spans="1:9" x14ac:dyDescent="0.2">
      <c r="A14" s="29" t="s">
        <v>32</v>
      </c>
      <c r="B14" s="232">
        <v>39</v>
      </c>
      <c r="C14" s="232">
        <v>4</v>
      </c>
      <c r="D14" s="232">
        <v>21</v>
      </c>
      <c r="E14" s="232">
        <v>0</v>
      </c>
      <c r="F14" s="232">
        <v>3</v>
      </c>
      <c r="G14" s="237">
        <v>4</v>
      </c>
    </row>
    <row r="15" spans="1:9" x14ac:dyDescent="0.2">
      <c r="A15" s="29" t="s">
        <v>33</v>
      </c>
      <c r="B15" s="232">
        <v>54</v>
      </c>
      <c r="C15" s="232">
        <v>14</v>
      </c>
      <c r="D15" s="232">
        <v>23</v>
      </c>
      <c r="E15" s="232">
        <v>1</v>
      </c>
      <c r="F15" s="232">
        <v>8</v>
      </c>
      <c r="G15" s="237">
        <v>0</v>
      </c>
    </row>
    <row r="16" spans="1:9" x14ac:dyDescent="0.2">
      <c r="A16" s="29" t="s">
        <v>34</v>
      </c>
      <c r="B16" s="232">
        <v>5</v>
      </c>
      <c r="C16" s="232">
        <v>0</v>
      </c>
      <c r="D16" s="232">
        <v>3</v>
      </c>
      <c r="E16" s="232">
        <v>0</v>
      </c>
      <c r="F16" s="232">
        <v>2</v>
      </c>
      <c r="G16" s="237">
        <v>0</v>
      </c>
    </row>
    <row r="17" spans="1:7" x14ac:dyDescent="0.2">
      <c r="A17" s="29" t="s">
        <v>35</v>
      </c>
      <c r="B17" s="232">
        <v>7</v>
      </c>
      <c r="C17" s="232">
        <v>1</v>
      </c>
      <c r="D17" s="232">
        <v>3</v>
      </c>
      <c r="E17" s="232">
        <v>0</v>
      </c>
      <c r="F17" s="232">
        <v>2</v>
      </c>
      <c r="G17" s="237">
        <v>0</v>
      </c>
    </row>
    <row r="18" spans="1:7" x14ac:dyDescent="0.2">
      <c r="A18" s="29" t="s">
        <v>36</v>
      </c>
      <c r="B18" s="232">
        <v>26</v>
      </c>
      <c r="C18" s="232">
        <v>2</v>
      </c>
      <c r="D18" s="232">
        <v>3</v>
      </c>
      <c r="E18" s="232">
        <v>3</v>
      </c>
      <c r="F18" s="232">
        <v>13</v>
      </c>
      <c r="G18" s="237">
        <v>3</v>
      </c>
    </row>
    <row r="19" spans="1:7" x14ac:dyDescent="0.2">
      <c r="A19" s="21" t="s">
        <v>37</v>
      </c>
      <c r="B19" s="172">
        <v>158</v>
      </c>
      <c r="C19" s="172">
        <v>24</v>
      </c>
      <c r="D19" s="172">
        <v>72</v>
      </c>
      <c r="E19" s="172">
        <v>2</v>
      </c>
      <c r="F19" s="172">
        <v>34</v>
      </c>
      <c r="G19" s="236">
        <v>13</v>
      </c>
    </row>
    <row r="20" spans="1:7" x14ac:dyDescent="0.2">
      <c r="A20" s="29" t="s">
        <v>38</v>
      </c>
      <c r="B20" s="232">
        <v>4</v>
      </c>
      <c r="C20" s="232">
        <v>0</v>
      </c>
      <c r="D20" s="232">
        <v>2</v>
      </c>
      <c r="E20" s="232">
        <v>0</v>
      </c>
      <c r="F20" s="232">
        <v>2</v>
      </c>
      <c r="G20" s="237">
        <v>0</v>
      </c>
    </row>
    <row r="21" spans="1:7" x14ac:dyDescent="0.2">
      <c r="A21" s="33" t="s">
        <v>39</v>
      </c>
      <c r="B21" s="232">
        <v>8</v>
      </c>
      <c r="C21" s="232">
        <v>1</v>
      </c>
      <c r="D21" s="232">
        <v>6</v>
      </c>
      <c r="E21" s="232">
        <v>0</v>
      </c>
      <c r="F21" s="232">
        <v>0</v>
      </c>
      <c r="G21" s="237">
        <v>1</v>
      </c>
    </row>
    <row r="22" spans="1:7" x14ac:dyDescent="0.2">
      <c r="A22" s="29" t="s">
        <v>40</v>
      </c>
      <c r="B22" s="232">
        <v>24</v>
      </c>
      <c r="C22" s="232">
        <v>2</v>
      </c>
      <c r="D22" s="232">
        <v>15</v>
      </c>
      <c r="E22" s="232">
        <v>2</v>
      </c>
      <c r="F22" s="232">
        <v>3</v>
      </c>
      <c r="G22" s="237">
        <v>2</v>
      </c>
    </row>
    <row r="23" spans="1:7" x14ac:dyDescent="0.2">
      <c r="A23" s="29" t="s">
        <v>41</v>
      </c>
      <c r="B23" s="232">
        <v>34</v>
      </c>
      <c r="C23" s="232">
        <v>5</v>
      </c>
      <c r="D23" s="232">
        <v>14</v>
      </c>
      <c r="E23" s="232">
        <v>0</v>
      </c>
      <c r="F23" s="232">
        <v>8</v>
      </c>
      <c r="G23" s="237">
        <v>3</v>
      </c>
    </row>
    <row r="24" spans="1:7" x14ac:dyDescent="0.2">
      <c r="A24" s="29" t="s">
        <v>42</v>
      </c>
      <c r="B24" s="232">
        <v>16</v>
      </c>
      <c r="C24" s="232">
        <v>4</v>
      </c>
      <c r="D24" s="232">
        <v>6</v>
      </c>
      <c r="E24" s="232">
        <v>0</v>
      </c>
      <c r="F24" s="232">
        <v>1</v>
      </c>
      <c r="G24" s="237">
        <v>5</v>
      </c>
    </row>
    <row r="25" spans="1:7" x14ac:dyDescent="0.2">
      <c r="A25" s="29" t="s">
        <v>43</v>
      </c>
      <c r="B25" s="232">
        <v>15</v>
      </c>
      <c r="C25" s="232">
        <v>0</v>
      </c>
      <c r="D25" s="232">
        <v>11</v>
      </c>
      <c r="E25" s="232">
        <v>0</v>
      </c>
      <c r="F25" s="232">
        <v>3</v>
      </c>
      <c r="G25" s="237">
        <v>1</v>
      </c>
    </row>
    <row r="26" spans="1:7" x14ac:dyDescent="0.2">
      <c r="A26" s="29" t="s">
        <v>44</v>
      </c>
      <c r="B26" s="232">
        <v>4</v>
      </c>
      <c r="C26" s="232">
        <v>1</v>
      </c>
      <c r="D26" s="232">
        <v>2</v>
      </c>
      <c r="E26" s="232">
        <v>0</v>
      </c>
      <c r="F26" s="232">
        <v>1</v>
      </c>
      <c r="G26" s="237">
        <v>0</v>
      </c>
    </row>
    <row r="27" spans="1:7" x14ac:dyDescent="0.2">
      <c r="A27" s="29" t="s">
        <v>45</v>
      </c>
      <c r="B27" s="232">
        <v>53</v>
      </c>
      <c r="C27" s="232">
        <v>11</v>
      </c>
      <c r="D27" s="232">
        <v>16</v>
      </c>
      <c r="E27" s="232">
        <v>0</v>
      </c>
      <c r="F27" s="232">
        <v>16</v>
      </c>
      <c r="G27" s="237">
        <v>1</v>
      </c>
    </row>
    <row r="28" spans="1:7" x14ac:dyDescent="0.2">
      <c r="A28" s="21" t="s">
        <v>46</v>
      </c>
      <c r="B28" s="172">
        <v>69</v>
      </c>
      <c r="C28" s="172">
        <v>11</v>
      </c>
      <c r="D28" s="172">
        <v>23</v>
      </c>
      <c r="E28" s="172">
        <v>2</v>
      </c>
      <c r="F28" s="172">
        <v>24</v>
      </c>
      <c r="G28" s="236">
        <v>7</v>
      </c>
    </row>
    <row r="29" spans="1:7" x14ac:dyDescent="0.2">
      <c r="A29" s="29" t="s">
        <v>47</v>
      </c>
      <c r="B29" s="232">
        <v>0</v>
      </c>
      <c r="C29" s="232">
        <v>0</v>
      </c>
      <c r="D29" s="232">
        <v>0</v>
      </c>
      <c r="E29" s="232">
        <v>0</v>
      </c>
      <c r="F29" s="232">
        <v>0</v>
      </c>
      <c r="G29" s="237">
        <v>0</v>
      </c>
    </row>
    <row r="30" spans="1:7" x14ac:dyDescent="0.2">
      <c r="A30" s="29" t="s">
        <v>48</v>
      </c>
      <c r="B30" s="232">
        <v>0</v>
      </c>
      <c r="C30" s="232">
        <v>0</v>
      </c>
      <c r="D30" s="232">
        <v>0</v>
      </c>
      <c r="E30" s="232">
        <v>0</v>
      </c>
      <c r="F30" s="232">
        <v>0</v>
      </c>
      <c r="G30" s="237">
        <v>0</v>
      </c>
    </row>
    <row r="31" spans="1:7" x14ac:dyDescent="0.2">
      <c r="A31" s="29" t="s">
        <v>49</v>
      </c>
      <c r="B31" s="232">
        <v>46</v>
      </c>
      <c r="C31" s="232">
        <v>5</v>
      </c>
      <c r="D31" s="232">
        <v>16</v>
      </c>
      <c r="E31" s="232">
        <v>0</v>
      </c>
      <c r="F31" s="232">
        <v>19</v>
      </c>
      <c r="G31" s="237">
        <v>4</v>
      </c>
    </row>
    <row r="32" spans="1:7" x14ac:dyDescent="0.2">
      <c r="A32" s="29" t="s">
        <v>50</v>
      </c>
      <c r="B32" s="232">
        <v>8</v>
      </c>
      <c r="C32" s="232">
        <v>2</v>
      </c>
      <c r="D32" s="232">
        <v>2</v>
      </c>
      <c r="E32" s="232">
        <v>0</v>
      </c>
      <c r="F32" s="232">
        <v>2</v>
      </c>
      <c r="G32" s="237">
        <v>2</v>
      </c>
    </row>
    <row r="33" spans="1:7" x14ac:dyDescent="0.2">
      <c r="A33" s="29" t="s">
        <v>51</v>
      </c>
      <c r="B33" s="232">
        <v>15</v>
      </c>
      <c r="C33" s="232">
        <v>4</v>
      </c>
      <c r="D33" s="232">
        <v>5</v>
      </c>
      <c r="E33" s="232">
        <v>2</v>
      </c>
      <c r="F33" s="232">
        <v>3</v>
      </c>
      <c r="G33" s="237">
        <v>1</v>
      </c>
    </row>
    <row r="34" spans="1:7" x14ac:dyDescent="0.2">
      <c r="A34" s="21" t="s">
        <v>52</v>
      </c>
      <c r="B34" s="172">
        <v>18</v>
      </c>
      <c r="C34" s="172">
        <v>1</v>
      </c>
      <c r="D34" s="172">
        <v>15</v>
      </c>
      <c r="E34" s="172">
        <v>0</v>
      </c>
      <c r="F34" s="172">
        <v>1</v>
      </c>
      <c r="G34" s="236">
        <v>1</v>
      </c>
    </row>
    <row r="35" spans="1:7" x14ac:dyDescent="0.2">
      <c r="A35" s="29" t="s">
        <v>53</v>
      </c>
      <c r="B35" s="232">
        <v>11</v>
      </c>
      <c r="C35" s="232">
        <v>0</v>
      </c>
      <c r="D35" s="232">
        <v>11</v>
      </c>
      <c r="E35" s="232">
        <v>0</v>
      </c>
      <c r="F35" s="232">
        <v>0</v>
      </c>
      <c r="G35" s="237">
        <v>0</v>
      </c>
    </row>
    <row r="36" spans="1:7" x14ac:dyDescent="0.2">
      <c r="A36" s="29" t="s">
        <v>54</v>
      </c>
      <c r="B36" s="232">
        <v>0</v>
      </c>
      <c r="C36" s="232">
        <v>0</v>
      </c>
      <c r="D36" s="232">
        <v>0</v>
      </c>
      <c r="E36" s="232">
        <v>0</v>
      </c>
      <c r="F36" s="232">
        <v>0</v>
      </c>
      <c r="G36" s="237">
        <v>0</v>
      </c>
    </row>
    <row r="37" spans="1:7" x14ac:dyDescent="0.2">
      <c r="A37" s="29" t="s">
        <v>55</v>
      </c>
      <c r="B37" s="232">
        <v>0</v>
      </c>
      <c r="C37" s="232">
        <v>0</v>
      </c>
      <c r="D37" s="232">
        <v>0</v>
      </c>
      <c r="E37" s="232">
        <v>0</v>
      </c>
      <c r="F37" s="232">
        <v>0</v>
      </c>
      <c r="G37" s="237">
        <v>0</v>
      </c>
    </row>
    <row r="38" spans="1:7" ht="34.5" x14ac:dyDescent="0.2">
      <c r="A38" s="34" t="s">
        <v>56</v>
      </c>
      <c r="B38" s="232">
        <v>0</v>
      </c>
      <c r="C38" s="232">
        <v>0</v>
      </c>
      <c r="D38" s="232">
        <v>0</v>
      </c>
      <c r="E38" s="232">
        <v>0</v>
      </c>
      <c r="F38" s="232">
        <v>0</v>
      </c>
      <c r="G38" s="237">
        <v>0</v>
      </c>
    </row>
    <row r="39" spans="1:7" x14ac:dyDescent="0.2">
      <c r="A39" s="29" t="s">
        <v>57</v>
      </c>
      <c r="B39" s="232">
        <v>0</v>
      </c>
      <c r="C39" s="232">
        <v>0</v>
      </c>
      <c r="D39" s="232">
        <v>0</v>
      </c>
      <c r="E39" s="232">
        <v>0</v>
      </c>
      <c r="F39" s="232">
        <v>0</v>
      </c>
      <c r="G39" s="237">
        <v>0</v>
      </c>
    </row>
    <row r="40" spans="1:7" x14ac:dyDescent="0.2">
      <c r="A40" s="29" t="s">
        <v>58</v>
      </c>
      <c r="B40" s="232">
        <v>0</v>
      </c>
      <c r="C40" s="232">
        <v>0</v>
      </c>
      <c r="D40" s="232">
        <v>0</v>
      </c>
      <c r="E40" s="232">
        <v>0</v>
      </c>
      <c r="F40" s="232">
        <v>0</v>
      </c>
      <c r="G40" s="237">
        <v>0</v>
      </c>
    </row>
    <row r="41" spans="1:7" x14ac:dyDescent="0.2">
      <c r="A41" s="29" t="s">
        <v>59</v>
      </c>
      <c r="B41" s="232">
        <v>7</v>
      </c>
      <c r="C41" s="232">
        <v>1</v>
      </c>
      <c r="D41" s="232">
        <v>4</v>
      </c>
      <c r="E41" s="232">
        <v>0</v>
      </c>
      <c r="F41" s="232">
        <v>1</v>
      </c>
      <c r="G41" s="237">
        <v>1</v>
      </c>
    </row>
    <row r="42" spans="1:7" x14ac:dyDescent="0.2">
      <c r="A42" s="21" t="s">
        <v>60</v>
      </c>
      <c r="B42" s="172">
        <v>717</v>
      </c>
      <c r="C42" s="172">
        <v>54</v>
      </c>
      <c r="D42" s="172">
        <v>283</v>
      </c>
      <c r="E42" s="172">
        <v>17</v>
      </c>
      <c r="F42" s="172">
        <v>174</v>
      </c>
      <c r="G42" s="236">
        <v>75</v>
      </c>
    </row>
    <row r="43" spans="1:7" x14ac:dyDescent="0.2">
      <c r="A43" s="29" t="s">
        <v>61</v>
      </c>
      <c r="B43" s="232">
        <v>56</v>
      </c>
      <c r="C43" s="232">
        <v>8</v>
      </c>
      <c r="D43" s="232">
        <v>23</v>
      </c>
      <c r="E43" s="232">
        <v>0</v>
      </c>
      <c r="F43" s="232">
        <v>10</v>
      </c>
      <c r="G43" s="237">
        <v>4</v>
      </c>
    </row>
    <row r="44" spans="1:7" x14ac:dyDescent="0.2">
      <c r="A44" s="29" t="s">
        <v>62</v>
      </c>
      <c r="B44" s="232">
        <v>68</v>
      </c>
      <c r="C44" s="232">
        <v>11</v>
      </c>
      <c r="D44" s="232">
        <v>12</v>
      </c>
      <c r="E44" s="232">
        <v>1</v>
      </c>
      <c r="F44" s="232">
        <v>10</v>
      </c>
      <c r="G44" s="237">
        <v>6</v>
      </c>
    </row>
    <row r="45" spans="1:7" x14ac:dyDescent="0.2">
      <c r="A45" s="29" t="s">
        <v>63</v>
      </c>
      <c r="B45" s="232">
        <v>10</v>
      </c>
      <c r="C45" s="232">
        <v>0</v>
      </c>
      <c r="D45" s="232">
        <v>4</v>
      </c>
      <c r="E45" s="232">
        <v>0</v>
      </c>
      <c r="F45" s="232">
        <v>0</v>
      </c>
      <c r="G45" s="237">
        <v>2</v>
      </c>
    </row>
    <row r="46" spans="1:7" x14ac:dyDescent="0.2">
      <c r="A46" s="29" t="s">
        <v>64</v>
      </c>
      <c r="B46" s="232">
        <v>120</v>
      </c>
      <c r="C46" s="232">
        <v>2</v>
      </c>
      <c r="D46" s="232">
        <v>32</v>
      </c>
      <c r="E46" s="232">
        <v>4</v>
      </c>
      <c r="F46" s="232">
        <v>71</v>
      </c>
      <c r="G46" s="237">
        <v>7</v>
      </c>
    </row>
    <row r="47" spans="1:7" x14ac:dyDescent="0.2">
      <c r="A47" s="29" t="s">
        <v>65</v>
      </c>
      <c r="B47" s="232">
        <v>86</v>
      </c>
      <c r="C47" s="232">
        <v>8</v>
      </c>
      <c r="D47" s="232">
        <v>15</v>
      </c>
      <c r="E47" s="232">
        <v>1</v>
      </c>
      <c r="F47" s="232">
        <v>27</v>
      </c>
      <c r="G47" s="237">
        <v>18</v>
      </c>
    </row>
    <row r="48" spans="1:7" x14ac:dyDescent="0.2">
      <c r="A48" s="29" t="s">
        <v>66</v>
      </c>
      <c r="B48" s="232">
        <v>124</v>
      </c>
      <c r="C48" s="232">
        <v>1</v>
      </c>
      <c r="D48" s="232">
        <v>79</v>
      </c>
      <c r="E48" s="232">
        <v>2</v>
      </c>
      <c r="F48" s="232">
        <v>16</v>
      </c>
      <c r="G48" s="237">
        <v>2</v>
      </c>
    </row>
    <row r="49" spans="1:7" x14ac:dyDescent="0.2">
      <c r="A49" s="29" t="s">
        <v>67</v>
      </c>
      <c r="B49" s="232">
        <v>100</v>
      </c>
      <c r="C49" s="232">
        <v>0</v>
      </c>
      <c r="D49" s="232">
        <v>43</v>
      </c>
      <c r="E49" s="232">
        <v>7</v>
      </c>
      <c r="F49" s="232">
        <v>15</v>
      </c>
      <c r="G49" s="237">
        <v>27</v>
      </c>
    </row>
    <row r="50" spans="1:7" x14ac:dyDescent="0.2">
      <c r="A50" s="29" t="s">
        <v>68</v>
      </c>
      <c r="B50" s="232">
        <v>74</v>
      </c>
      <c r="C50" s="232">
        <v>1</v>
      </c>
      <c r="D50" s="232">
        <v>43</v>
      </c>
      <c r="E50" s="232">
        <v>2</v>
      </c>
      <c r="F50" s="232">
        <v>8</v>
      </c>
      <c r="G50" s="237">
        <v>3</v>
      </c>
    </row>
    <row r="51" spans="1:7" x14ac:dyDescent="0.2">
      <c r="A51" s="29" t="s">
        <v>69</v>
      </c>
      <c r="B51" s="232">
        <v>35</v>
      </c>
      <c r="C51" s="232">
        <v>5</v>
      </c>
      <c r="D51" s="232">
        <v>20</v>
      </c>
      <c r="E51" s="232">
        <v>0</v>
      </c>
      <c r="F51" s="232">
        <v>8</v>
      </c>
      <c r="G51" s="237">
        <v>2</v>
      </c>
    </row>
    <row r="52" spans="1:7" x14ac:dyDescent="0.2">
      <c r="A52" s="29" t="s">
        <v>70</v>
      </c>
      <c r="B52" s="232">
        <v>5</v>
      </c>
      <c r="C52" s="232">
        <v>0</v>
      </c>
      <c r="D52" s="232">
        <v>4</v>
      </c>
      <c r="E52" s="232">
        <v>0</v>
      </c>
      <c r="F52" s="232">
        <v>0</v>
      </c>
      <c r="G52" s="237">
        <v>1</v>
      </c>
    </row>
    <row r="53" spans="1:7" x14ac:dyDescent="0.2">
      <c r="A53" s="29" t="s">
        <v>71</v>
      </c>
      <c r="B53" s="232">
        <v>25</v>
      </c>
      <c r="C53" s="232">
        <v>13</v>
      </c>
      <c r="D53" s="232">
        <v>5</v>
      </c>
      <c r="E53" s="232">
        <v>0</v>
      </c>
      <c r="F53" s="232">
        <v>6</v>
      </c>
      <c r="G53" s="237">
        <v>1</v>
      </c>
    </row>
    <row r="54" spans="1:7" x14ac:dyDescent="0.2">
      <c r="A54" s="29" t="s">
        <v>72</v>
      </c>
      <c r="B54" s="232">
        <v>0</v>
      </c>
      <c r="C54" s="232">
        <v>0</v>
      </c>
      <c r="D54" s="232">
        <v>0</v>
      </c>
      <c r="E54" s="232">
        <v>0</v>
      </c>
      <c r="F54" s="232">
        <v>0</v>
      </c>
      <c r="G54" s="237">
        <v>0</v>
      </c>
    </row>
    <row r="55" spans="1:7" x14ac:dyDescent="0.2">
      <c r="A55" s="29" t="s">
        <v>73</v>
      </c>
      <c r="B55" s="232">
        <v>14</v>
      </c>
      <c r="C55" s="232">
        <v>5</v>
      </c>
      <c r="D55" s="232">
        <v>3</v>
      </c>
      <c r="E55" s="232">
        <v>0</v>
      </c>
      <c r="F55" s="232">
        <v>3</v>
      </c>
      <c r="G55" s="237">
        <v>2</v>
      </c>
    </row>
    <row r="56" spans="1:7" x14ac:dyDescent="0.2">
      <c r="A56" s="21" t="s">
        <v>74</v>
      </c>
      <c r="B56" s="172">
        <v>133</v>
      </c>
      <c r="C56" s="172">
        <v>12</v>
      </c>
      <c r="D56" s="172">
        <v>21</v>
      </c>
      <c r="E56" s="172">
        <v>1</v>
      </c>
      <c r="F56" s="172">
        <v>80</v>
      </c>
      <c r="G56" s="236">
        <v>6</v>
      </c>
    </row>
    <row r="57" spans="1:7" x14ac:dyDescent="0.2">
      <c r="A57" s="29" t="s">
        <v>75</v>
      </c>
      <c r="B57" s="232">
        <v>68</v>
      </c>
      <c r="C57" s="232">
        <v>1</v>
      </c>
      <c r="D57" s="232">
        <v>10</v>
      </c>
      <c r="E57" s="232">
        <v>0</v>
      </c>
      <c r="F57" s="232">
        <v>50</v>
      </c>
      <c r="G57" s="237">
        <v>2</v>
      </c>
    </row>
    <row r="58" spans="1:7" x14ac:dyDescent="0.2">
      <c r="A58" s="29" t="s">
        <v>76</v>
      </c>
      <c r="B58" s="232">
        <v>38</v>
      </c>
      <c r="C58" s="232">
        <v>9</v>
      </c>
      <c r="D58" s="232">
        <v>5</v>
      </c>
      <c r="E58" s="232">
        <v>0</v>
      </c>
      <c r="F58" s="232">
        <v>16</v>
      </c>
      <c r="G58" s="237">
        <v>2</v>
      </c>
    </row>
    <row r="59" spans="1:7" x14ac:dyDescent="0.2">
      <c r="A59" s="29" t="s">
        <v>77</v>
      </c>
      <c r="B59" s="232">
        <v>7</v>
      </c>
      <c r="C59" s="232">
        <v>0</v>
      </c>
      <c r="D59" s="232">
        <v>5</v>
      </c>
      <c r="E59" s="232">
        <v>0</v>
      </c>
      <c r="F59" s="232">
        <v>2</v>
      </c>
      <c r="G59" s="237">
        <v>0</v>
      </c>
    </row>
    <row r="60" spans="1:7" x14ac:dyDescent="0.2">
      <c r="A60" s="29" t="s">
        <v>78</v>
      </c>
      <c r="B60" s="232">
        <v>20</v>
      </c>
      <c r="C60" s="232">
        <v>2</v>
      </c>
      <c r="D60" s="232">
        <v>1</v>
      </c>
      <c r="E60" s="232">
        <v>1</v>
      </c>
      <c r="F60" s="232">
        <v>12</v>
      </c>
      <c r="G60" s="237">
        <v>2</v>
      </c>
    </row>
    <row r="61" spans="1:7" x14ac:dyDescent="0.2">
      <c r="A61" s="21" t="s">
        <v>79</v>
      </c>
      <c r="B61" s="172">
        <v>144</v>
      </c>
      <c r="C61" s="172">
        <v>19</v>
      </c>
      <c r="D61" s="172">
        <v>46</v>
      </c>
      <c r="E61" s="172">
        <v>0</v>
      </c>
      <c r="F61" s="172">
        <v>49</v>
      </c>
      <c r="G61" s="236">
        <v>2</v>
      </c>
    </row>
    <row r="62" spans="1:7" x14ac:dyDescent="0.2">
      <c r="A62" s="29" t="s">
        <v>80</v>
      </c>
      <c r="B62" s="232">
        <v>4</v>
      </c>
      <c r="C62" s="232">
        <v>0</v>
      </c>
      <c r="D62" s="232">
        <v>3</v>
      </c>
      <c r="E62" s="232">
        <v>0</v>
      </c>
      <c r="F62" s="232">
        <v>1</v>
      </c>
      <c r="G62" s="237">
        <v>0</v>
      </c>
    </row>
    <row r="63" spans="1:7" x14ac:dyDescent="0.2">
      <c r="A63" s="29" t="s">
        <v>81</v>
      </c>
      <c r="B63" s="232">
        <v>3</v>
      </c>
      <c r="C63" s="232">
        <v>0</v>
      </c>
      <c r="D63" s="232">
        <v>0</v>
      </c>
      <c r="E63" s="232">
        <v>0</v>
      </c>
      <c r="F63" s="232">
        <v>3</v>
      </c>
      <c r="G63" s="237">
        <v>0</v>
      </c>
    </row>
    <row r="64" spans="1:7" x14ac:dyDescent="0.2">
      <c r="A64" s="29" t="s">
        <v>82</v>
      </c>
      <c r="B64" s="232">
        <v>4</v>
      </c>
      <c r="C64" s="232">
        <v>0</v>
      </c>
      <c r="D64" s="232">
        <v>3</v>
      </c>
      <c r="E64" s="232">
        <v>0</v>
      </c>
      <c r="F64" s="232">
        <v>1</v>
      </c>
      <c r="G64" s="237">
        <v>0</v>
      </c>
    </row>
    <row r="65" spans="1:7" x14ac:dyDescent="0.2">
      <c r="A65" s="29" t="s">
        <v>83</v>
      </c>
      <c r="B65" s="232">
        <v>40</v>
      </c>
      <c r="C65" s="232">
        <v>5</v>
      </c>
      <c r="D65" s="232">
        <v>15</v>
      </c>
      <c r="E65" s="232">
        <v>0</v>
      </c>
      <c r="F65" s="232">
        <v>18</v>
      </c>
      <c r="G65" s="237">
        <v>1</v>
      </c>
    </row>
    <row r="66" spans="1:7" x14ac:dyDescent="0.2">
      <c r="A66" s="29" t="s">
        <v>84</v>
      </c>
      <c r="B66" s="232">
        <v>30</v>
      </c>
      <c r="C66" s="232">
        <v>3</v>
      </c>
      <c r="D66" s="232">
        <v>2</v>
      </c>
      <c r="E66" s="232">
        <v>0</v>
      </c>
      <c r="F66" s="232">
        <v>7</v>
      </c>
      <c r="G66" s="237">
        <v>0</v>
      </c>
    </row>
    <row r="67" spans="1:7" x14ac:dyDescent="0.2">
      <c r="A67" s="29" t="s">
        <v>85</v>
      </c>
      <c r="B67" s="232">
        <v>12</v>
      </c>
      <c r="C67" s="232">
        <v>0</v>
      </c>
      <c r="D67" s="232">
        <v>5</v>
      </c>
      <c r="E67" s="232">
        <v>0</v>
      </c>
      <c r="F67" s="232">
        <v>4</v>
      </c>
      <c r="G67" s="237">
        <v>0</v>
      </c>
    </row>
    <row r="68" spans="1:7" x14ac:dyDescent="0.2">
      <c r="A68" s="29" t="s">
        <v>86</v>
      </c>
      <c r="B68" s="232">
        <v>26</v>
      </c>
      <c r="C68" s="232">
        <v>3</v>
      </c>
      <c r="D68" s="232">
        <v>8</v>
      </c>
      <c r="E68" s="232">
        <v>0</v>
      </c>
      <c r="F68" s="232">
        <v>11</v>
      </c>
      <c r="G68" s="237">
        <v>0</v>
      </c>
    </row>
    <row r="69" spans="1:7" x14ac:dyDescent="0.2">
      <c r="A69" s="29" t="s">
        <v>87</v>
      </c>
      <c r="B69" s="232">
        <v>14</v>
      </c>
      <c r="C69" s="232">
        <v>3</v>
      </c>
      <c r="D69" s="232">
        <v>6</v>
      </c>
      <c r="E69" s="232">
        <v>0</v>
      </c>
      <c r="F69" s="232">
        <v>3</v>
      </c>
      <c r="G69" s="237">
        <v>0</v>
      </c>
    </row>
    <row r="70" spans="1:7" x14ac:dyDescent="0.2">
      <c r="A70" s="29" t="s">
        <v>88</v>
      </c>
      <c r="B70" s="232">
        <v>11</v>
      </c>
      <c r="C70" s="232">
        <v>5</v>
      </c>
      <c r="D70" s="232">
        <v>4</v>
      </c>
      <c r="E70" s="232">
        <v>0</v>
      </c>
      <c r="F70" s="232">
        <v>1</v>
      </c>
      <c r="G70" s="237">
        <v>1</v>
      </c>
    </row>
    <row r="71" spans="1:7" x14ac:dyDescent="0.2">
      <c r="A71" s="21" t="s">
        <v>89</v>
      </c>
      <c r="B71" s="172">
        <v>35</v>
      </c>
      <c r="C71" s="172">
        <v>7</v>
      </c>
      <c r="D71" s="172">
        <v>8</v>
      </c>
      <c r="E71" s="172">
        <v>5</v>
      </c>
      <c r="F71" s="172">
        <v>14</v>
      </c>
      <c r="G71" s="236">
        <v>1</v>
      </c>
    </row>
    <row r="72" spans="1:7" x14ac:dyDescent="0.2">
      <c r="A72" s="29" t="s">
        <v>90</v>
      </c>
      <c r="B72" s="232">
        <v>10</v>
      </c>
      <c r="C72" s="232">
        <v>2</v>
      </c>
      <c r="D72" s="232">
        <v>2</v>
      </c>
      <c r="E72" s="232">
        <v>0</v>
      </c>
      <c r="F72" s="232">
        <v>6</v>
      </c>
      <c r="G72" s="237">
        <v>0</v>
      </c>
    </row>
    <row r="73" spans="1:7" x14ac:dyDescent="0.2">
      <c r="A73" s="33" t="s">
        <v>91</v>
      </c>
      <c r="B73" s="232">
        <v>0</v>
      </c>
      <c r="C73" s="232">
        <v>0</v>
      </c>
      <c r="D73" s="232">
        <v>0</v>
      </c>
      <c r="E73" s="232">
        <v>0</v>
      </c>
      <c r="F73" s="232">
        <v>0</v>
      </c>
      <c r="G73" s="237">
        <v>0</v>
      </c>
    </row>
    <row r="74" spans="1:7" x14ac:dyDescent="0.2">
      <c r="A74" s="29" t="s">
        <v>92</v>
      </c>
      <c r="B74" s="232">
        <v>5</v>
      </c>
      <c r="C74" s="232">
        <v>0</v>
      </c>
      <c r="D74" s="232">
        <v>0</v>
      </c>
      <c r="E74" s="232">
        <v>0</v>
      </c>
      <c r="F74" s="232">
        <v>5</v>
      </c>
      <c r="G74" s="237">
        <v>0</v>
      </c>
    </row>
    <row r="75" spans="1:7" x14ac:dyDescent="0.2">
      <c r="A75" s="29" t="s">
        <v>93</v>
      </c>
      <c r="B75" s="232">
        <v>3</v>
      </c>
      <c r="C75" s="232">
        <v>0</v>
      </c>
      <c r="D75" s="232">
        <v>2</v>
      </c>
      <c r="E75" s="232">
        <v>0</v>
      </c>
      <c r="F75" s="232">
        <v>0</v>
      </c>
      <c r="G75" s="237">
        <v>1</v>
      </c>
    </row>
    <row r="76" spans="1:7" x14ac:dyDescent="0.2">
      <c r="A76" s="29" t="s">
        <v>94</v>
      </c>
      <c r="B76" s="232">
        <v>2</v>
      </c>
      <c r="C76" s="232">
        <v>2</v>
      </c>
      <c r="D76" s="232">
        <v>0</v>
      </c>
      <c r="E76" s="232">
        <v>0</v>
      </c>
      <c r="F76" s="232">
        <v>0</v>
      </c>
      <c r="G76" s="237">
        <v>0</v>
      </c>
    </row>
    <row r="77" spans="1:7" x14ac:dyDescent="0.2">
      <c r="A77" s="29" t="s">
        <v>95</v>
      </c>
      <c r="B77" s="232">
        <v>6</v>
      </c>
      <c r="C77" s="232">
        <v>3</v>
      </c>
      <c r="D77" s="232">
        <v>0</v>
      </c>
      <c r="E77" s="232">
        <v>0</v>
      </c>
      <c r="F77" s="232">
        <v>3</v>
      </c>
      <c r="G77" s="237">
        <v>0</v>
      </c>
    </row>
    <row r="78" spans="1:7" x14ac:dyDescent="0.2">
      <c r="A78" s="29" t="s">
        <v>96</v>
      </c>
      <c r="B78" s="232">
        <v>7</v>
      </c>
      <c r="C78" s="232">
        <v>0</v>
      </c>
      <c r="D78" s="232">
        <v>2</v>
      </c>
      <c r="E78" s="232">
        <v>5</v>
      </c>
      <c r="F78" s="232">
        <v>0</v>
      </c>
      <c r="G78" s="237">
        <v>0</v>
      </c>
    </row>
    <row r="79" spans="1:7" x14ac:dyDescent="0.2">
      <c r="A79" s="29" t="s">
        <v>97</v>
      </c>
      <c r="B79" s="232">
        <v>2</v>
      </c>
      <c r="C79" s="232">
        <v>0</v>
      </c>
      <c r="D79" s="232">
        <v>2</v>
      </c>
      <c r="E79" s="232">
        <v>0</v>
      </c>
      <c r="F79" s="232">
        <v>0</v>
      </c>
      <c r="G79" s="237">
        <v>0</v>
      </c>
    </row>
    <row r="80" spans="1:7" x14ac:dyDescent="0.2">
      <c r="A80" s="29" t="s">
        <v>98</v>
      </c>
      <c r="B80" s="232">
        <v>0</v>
      </c>
      <c r="C80" s="232">
        <v>0</v>
      </c>
      <c r="D80" s="232">
        <v>0</v>
      </c>
      <c r="E80" s="232">
        <v>0</v>
      </c>
      <c r="F80" s="232">
        <v>0</v>
      </c>
      <c r="G80" s="237">
        <v>0</v>
      </c>
    </row>
    <row r="81" spans="1:7" x14ac:dyDescent="0.2">
      <c r="A81" s="85" t="s">
        <v>99</v>
      </c>
      <c r="B81" s="232">
        <v>5</v>
      </c>
      <c r="C81" s="232">
        <v>0</v>
      </c>
      <c r="D81" s="232">
        <v>3</v>
      </c>
      <c r="E81" s="232">
        <v>0</v>
      </c>
      <c r="F81" s="232">
        <v>0</v>
      </c>
      <c r="G81" s="237">
        <v>0</v>
      </c>
    </row>
    <row r="82" spans="1:7" x14ac:dyDescent="0.2">
      <c r="A82" s="86" t="s">
        <v>100</v>
      </c>
      <c r="B82" s="232">
        <v>1</v>
      </c>
      <c r="C82" s="232">
        <v>0</v>
      </c>
      <c r="D82" s="232">
        <v>1</v>
      </c>
      <c r="E82" s="232">
        <v>0</v>
      </c>
      <c r="F82" s="232">
        <v>0</v>
      </c>
      <c r="G82" s="237">
        <v>0</v>
      </c>
    </row>
    <row r="83" spans="1:7" x14ac:dyDescent="0.2">
      <c r="A83" s="85" t="s">
        <v>101</v>
      </c>
      <c r="B83" s="232">
        <v>2</v>
      </c>
      <c r="C83" s="232">
        <v>0</v>
      </c>
      <c r="D83" s="232">
        <v>0</v>
      </c>
      <c r="E83" s="232">
        <v>0</v>
      </c>
      <c r="F83" s="232">
        <v>1</v>
      </c>
      <c r="G83" s="237">
        <v>0</v>
      </c>
    </row>
    <row r="84" spans="1:7" x14ac:dyDescent="0.2">
      <c r="A84" s="85" t="s">
        <v>102</v>
      </c>
      <c r="B84" s="232">
        <v>0</v>
      </c>
      <c r="C84" s="232">
        <v>0</v>
      </c>
      <c r="D84" s="232">
        <v>0</v>
      </c>
      <c r="E84" s="232">
        <v>0</v>
      </c>
      <c r="F84" s="232">
        <v>0</v>
      </c>
      <c r="G84" s="237">
        <v>0</v>
      </c>
    </row>
    <row r="85" spans="1:7" x14ac:dyDescent="0.2">
      <c r="A85" s="85" t="s">
        <v>103</v>
      </c>
      <c r="B85" s="232">
        <v>0</v>
      </c>
      <c r="C85" s="232">
        <v>0</v>
      </c>
      <c r="D85" s="232">
        <v>0</v>
      </c>
      <c r="E85" s="232">
        <v>0</v>
      </c>
      <c r="F85" s="232">
        <v>0</v>
      </c>
      <c r="G85" s="237">
        <v>0</v>
      </c>
    </row>
    <row r="86" spans="1:7" x14ac:dyDescent="0.2">
      <c r="A86" s="85" t="s">
        <v>104</v>
      </c>
      <c r="B86" s="232">
        <v>0</v>
      </c>
      <c r="C86" s="232">
        <v>0</v>
      </c>
      <c r="D86" s="232">
        <v>0</v>
      </c>
      <c r="E86" s="232">
        <v>0</v>
      </c>
      <c r="F86" s="232">
        <v>0</v>
      </c>
      <c r="G86" s="237">
        <v>0</v>
      </c>
    </row>
    <row r="87" spans="1:7" x14ac:dyDescent="0.2">
      <c r="A87" s="85" t="s">
        <v>105</v>
      </c>
      <c r="B87" s="232">
        <v>0</v>
      </c>
      <c r="C87" s="232">
        <v>0</v>
      </c>
      <c r="D87" s="232">
        <v>0</v>
      </c>
      <c r="E87" s="232">
        <v>0</v>
      </c>
      <c r="F87" s="232">
        <v>0</v>
      </c>
      <c r="G87" s="237">
        <v>0</v>
      </c>
    </row>
    <row r="88" spans="1:7" x14ac:dyDescent="0.2">
      <c r="A88" s="85" t="s">
        <v>106</v>
      </c>
      <c r="B88" s="232">
        <v>0</v>
      </c>
      <c r="C88" s="232">
        <v>0</v>
      </c>
      <c r="D88" s="232">
        <v>0</v>
      </c>
      <c r="E88" s="232">
        <v>0</v>
      </c>
      <c r="F88" s="232">
        <v>0</v>
      </c>
      <c r="G88" s="237">
        <v>0</v>
      </c>
    </row>
    <row r="89" spans="1:7" x14ac:dyDescent="0.2">
      <c r="A89" s="85" t="s">
        <v>107</v>
      </c>
      <c r="B89" s="232">
        <v>1</v>
      </c>
      <c r="C89" s="232">
        <v>0</v>
      </c>
      <c r="D89" s="232">
        <v>1</v>
      </c>
      <c r="E89" s="232">
        <v>0</v>
      </c>
      <c r="F89" s="232">
        <v>0</v>
      </c>
      <c r="G89" s="237">
        <v>0</v>
      </c>
    </row>
    <row r="90" spans="1:7" ht="19.5" thickBot="1" x14ac:dyDescent="0.25">
      <c r="A90" s="89" t="s">
        <v>108</v>
      </c>
      <c r="B90" s="234">
        <v>0</v>
      </c>
      <c r="C90" s="234">
        <v>0</v>
      </c>
      <c r="D90" s="234">
        <v>0</v>
      </c>
      <c r="E90" s="234">
        <v>0</v>
      </c>
      <c r="F90" s="234">
        <v>0</v>
      </c>
      <c r="G90" s="238">
        <v>0</v>
      </c>
    </row>
    <row r="91" spans="1:7" x14ac:dyDescent="0.3">
      <c r="C91" s="147"/>
      <c r="D91" s="147"/>
      <c r="E91" s="147"/>
      <c r="F91" s="147"/>
      <c r="G91" s="147"/>
    </row>
    <row r="92" spans="1:7" x14ac:dyDescent="0.3">
      <c r="C92" s="147"/>
      <c r="D92" s="147"/>
      <c r="E92" s="147"/>
      <c r="F92" s="147"/>
      <c r="G92" s="147"/>
    </row>
  </sheetData>
  <mergeCells count="5">
    <mergeCell ref="A2:G2"/>
    <mergeCell ref="A4:A6"/>
    <mergeCell ref="B4:G4"/>
    <mergeCell ref="B5:B6"/>
    <mergeCell ref="C5:G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4" firstPageNumber="32" fitToHeight="2" orientation="landscape" useFirstPageNumber="1" r:id="rId1"/>
  <headerFooter alignWithMargins="0">
    <oddHeader>&amp;R&amp;"Times New Roman,обычный"&amp;14&amp;P</oddHeader>
  </headerFooter>
  <rowBreaks count="2" manualBreakCount="2">
    <brk id="54" max="8" man="1"/>
    <brk id="81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4FF7-2E8F-4DE7-8AE4-7D41D15A01D0}">
  <sheetPr>
    <tabColor theme="4" tint="0.59999389629810485"/>
    <pageSetUpPr fitToPage="1"/>
  </sheetPr>
  <dimension ref="A2:G90"/>
  <sheetViews>
    <sheetView showZeros="0" view="pageBreakPreview" zoomScaleNormal="60" zoomScaleSheetLayoutView="100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:E90"/>
    </sheetView>
  </sheetViews>
  <sheetFormatPr defaultRowHeight="18.75" x14ac:dyDescent="0.3"/>
  <cols>
    <col min="1" max="1" width="62.42578125" style="122" customWidth="1"/>
    <col min="2" max="2" width="25.7109375" style="147" customWidth="1"/>
    <col min="3" max="5" width="20.7109375" style="146" customWidth="1"/>
    <col min="6" max="6" width="19.140625" style="146" customWidth="1"/>
    <col min="7" max="236" width="8.85546875" style="146"/>
    <col min="237" max="237" width="3" style="146" bestFit="1" customWidth="1"/>
    <col min="238" max="238" width="11" style="146" customWidth="1"/>
    <col min="239" max="239" width="4.5703125" style="146" bestFit="1" customWidth="1"/>
    <col min="240" max="240" width="4.85546875" style="146" bestFit="1" customWidth="1"/>
    <col min="241" max="241" width="39.85546875" style="146" customWidth="1"/>
    <col min="242" max="242" width="19.5703125" style="146" customWidth="1"/>
    <col min="243" max="243" width="14.140625" style="146" customWidth="1"/>
    <col min="244" max="244" width="12.7109375" style="146" customWidth="1"/>
    <col min="245" max="245" width="15.28515625" style="146" customWidth="1"/>
    <col min="246" max="246" width="13.5703125" style="146" customWidth="1"/>
    <col min="247" max="247" width="15.85546875" style="146" customWidth="1"/>
    <col min="248" max="248" width="12.85546875" style="146" customWidth="1"/>
    <col min="249" max="251" width="15" style="146" customWidth="1"/>
    <col min="252" max="252" width="9.28515625" style="146" customWidth="1"/>
    <col min="253" max="253" width="9.7109375" style="146" customWidth="1"/>
    <col min="254" max="254" width="10.5703125" style="146" customWidth="1"/>
    <col min="255" max="492" width="8.85546875" style="146"/>
    <col min="493" max="493" width="3" style="146" bestFit="1" customWidth="1"/>
    <col min="494" max="494" width="11" style="146" customWidth="1"/>
    <col min="495" max="495" width="4.5703125" style="146" bestFit="1" customWidth="1"/>
    <col min="496" max="496" width="4.85546875" style="146" bestFit="1" customWidth="1"/>
    <col min="497" max="497" width="39.85546875" style="146" customWidth="1"/>
    <col min="498" max="498" width="19.5703125" style="146" customWidth="1"/>
    <col min="499" max="499" width="14.140625" style="146" customWidth="1"/>
    <col min="500" max="500" width="12.7109375" style="146" customWidth="1"/>
    <col min="501" max="501" width="15.28515625" style="146" customWidth="1"/>
    <col min="502" max="502" width="13.5703125" style="146" customWidth="1"/>
    <col min="503" max="503" width="15.85546875" style="146" customWidth="1"/>
    <col min="504" max="504" width="12.85546875" style="146" customWidth="1"/>
    <col min="505" max="507" width="15" style="146" customWidth="1"/>
    <col min="508" max="508" width="9.28515625" style="146" customWidth="1"/>
    <col min="509" max="509" width="9.7109375" style="146" customWidth="1"/>
    <col min="510" max="510" width="10.5703125" style="146" customWidth="1"/>
    <col min="511" max="748" width="8.85546875" style="146"/>
    <col min="749" max="749" width="3" style="146" bestFit="1" customWidth="1"/>
    <col min="750" max="750" width="11" style="146" customWidth="1"/>
    <col min="751" max="751" width="4.5703125" style="146" bestFit="1" customWidth="1"/>
    <col min="752" max="752" width="4.85546875" style="146" bestFit="1" customWidth="1"/>
    <col min="753" max="753" width="39.85546875" style="146" customWidth="1"/>
    <col min="754" max="754" width="19.5703125" style="146" customWidth="1"/>
    <col min="755" max="755" width="14.140625" style="146" customWidth="1"/>
    <col min="756" max="756" width="12.7109375" style="146" customWidth="1"/>
    <col min="757" max="757" width="15.28515625" style="146" customWidth="1"/>
    <col min="758" max="758" width="13.5703125" style="146" customWidth="1"/>
    <col min="759" max="759" width="15.85546875" style="146" customWidth="1"/>
    <col min="760" max="760" width="12.85546875" style="146" customWidth="1"/>
    <col min="761" max="763" width="15" style="146" customWidth="1"/>
    <col min="764" max="764" width="9.28515625" style="146" customWidth="1"/>
    <col min="765" max="765" width="9.7109375" style="146" customWidth="1"/>
    <col min="766" max="766" width="10.5703125" style="146" customWidth="1"/>
    <col min="767" max="1004" width="8.85546875" style="146"/>
    <col min="1005" max="1005" width="3" style="146" bestFit="1" customWidth="1"/>
    <col min="1006" max="1006" width="11" style="146" customWidth="1"/>
    <col min="1007" max="1007" width="4.5703125" style="146" bestFit="1" customWidth="1"/>
    <col min="1008" max="1008" width="4.85546875" style="146" bestFit="1" customWidth="1"/>
    <col min="1009" max="1009" width="39.85546875" style="146" customWidth="1"/>
    <col min="1010" max="1010" width="19.5703125" style="146" customWidth="1"/>
    <col min="1011" max="1011" width="14.140625" style="146" customWidth="1"/>
    <col min="1012" max="1012" width="12.7109375" style="146" customWidth="1"/>
    <col min="1013" max="1013" width="15.28515625" style="146" customWidth="1"/>
    <col min="1014" max="1014" width="13.5703125" style="146" customWidth="1"/>
    <col min="1015" max="1015" width="15.85546875" style="146" customWidth="1"/>
    <col min="1016" max="1016" width="12.85546875" style="146" customWidth="1"/>
    <col min="1017" max="1019" width="15" style="146" customWidth="1"/>
    <col min="1020" max="1020" width="9.28515625" style="146" customWidth="1"/>
    <col min="1021" max="1021" width="9.7109375" style="146" customWidth="1"/>
    <col min="1022" max="1022" width="10.5703125" style="146" customWidth="1"/>
    <col min="1023" max="1260" width="8.85546875" style="146"/>
    <col min="1261" max="1261" width="3" style="146" bestFit="1" customWidth="1"/>
    <col min="1262" max="1262" width="11" style="146" customWidth="1"/>
    <col min="1263" max="1263" width="4.5703125" style="146" bestFit="1" customWidth="1"/>
    <col min="1264" max="1264" width="4.85546875" style="146" bestFit="1" customWidth="1"/>
    <col min="1265" max="1265" width="39.85546875" style="146" customWidth="1"/>
    <col min="1266" max="1266" width="19.5703125" style="146" customWidth="1"/>
    <col min="1267" max="1267" width="14.140625" style="146" customWidth="1"/>
    <col min="1268" max="1268" width="12.7109375" style="146" customWidth="1"/>
    <col min="1269" max="1269" width="15.28515625" style="146" customWidth="1"/>
    <col min="1270" max="1270" width="13.5703125" style="146" customWidth="1"/>
    <col min="1271" max="1271" width="15.85546875" style="146" customWidth="1"/>
    <col min="1272" max="1272" width="12.85546875" style="146" customWidth="1"/>
    <col min="1273" max="1275" width="15" style="146" customWidth="1"/>
    <col min="1276" max="1276" width="9.28515625" style="146" customWidth="1"/>
    <col min="1277" max="1277" width="9.7109375" style="146" customWidth="1"/>
    <col min="1278" max="1278" width="10.5703125" style="146" customWidth="1"/>
    <col min="1279" max="1516" width="8.85546875" style="146"/>
    <col min="1517" max="1517" width="3" style="146" bestFit="1" customWidth="1"/>
    <col min="1518" max="1518" width="11" style="146" customWidth="1"/>
    <col min="1519" max="1519" width="4.5703125" style="146" bestFit="1" customWidth="1"/>
    <col min="1520" max="1520" width="4.85546875" style="146" bestFit="1" customWidth="1"/>
    <col min="1521" max="1521" width="39.85546875" style="146" customWidth="1"/>
    <col min="1522" max="1522" width="19.5703125" style="146" customWidth="1"/>
    <col min="1523" max="1523" width="14.140625" style="146" customWidth="1"/>
    <col min="1524" max="1524" width="12.7109375" style="146" customWidth="1"/>
    <col min="1525" max="1525" width="15.28515625" style="146" customWidth="1"/>
    <col min="1526" max="1526" width="13.5703125" style="146" customWidth="1"/>
    <col min="1527" max="1527" width="15.85546875" style="146" customWidth="1"/>
    <col min="1528" max="1528" width="12.85546875" style="146" customWidth="1"/>
    <col min="1529" max="1531" width="15" style="146" customWidth="1"/>
    <col min="1532" max="1532" width="9.28515625" style="146" customWidth="1"/>
    <col min="1533" max="1533" width="9.7109375" style="146" customWidth="1"/>
    <col min="1534" max="1534" width="10.5703125" style="146" customWidth="1"/>
    <col min="1535" max="1772" width="8.85546875" style="146"/>
    <col min="1773" max="1773" width="3" style="146" bestFit="1" customWidth="1"/>
    <col min="1774" max="1774" width="11" style="146" customWidth="1"/>
    <col min="1775" max="1775" width="4.5703125" style="146" bestFit="1" customWidth="1"/>
    <col min="1776" max="1776" width="4.85546875" style="146" bestFit="1" customWidth="1"/>
    <col min="1777" max="1777" width="39.85546875" style="146" customWidth="1"/>
    <col min="1778" max="1778" width="19.5703125" style="146" customWidth="1"/>
    <col min="1779" max="1779" width="14.140625" style="146" customWidth="1"/>
    <col min="1780" max="1780" width="12.7109375" style="146" customWidth="1"/>
    <col min="1781" max="1781" width="15.28515625" style="146" customWidth="1"/>
    <col min="1782" max="1782" width="13.5703125" style="146" customWidth="1"/>
    <col min="1783" max="1783" width="15.85546875" style="146" customWidth="1"/>
    <col min="1784" max="1784" width="12.85546875" style="146" customWidth="1"/>
    <col min="1785" max="1787" width="15" style="146" customWidth="1"/>
    <col min="1788" max="1788" width="9.28515625" style="146" customWidth="1"/>
    <col min="1789" max="1789" width="9.7109375" style="146" customWidth="1"/>
    <col min="1790" max="1790" width="10.5703125" style="146" customWidth="1"/>
    <col min="1791" max="2028" width="8.85546875" style="146"/>
    <col min="2029" max="2029" width="3" style="146" bestFit="1" customWidth="1"/>
    <col min="2030" max="2030" width="11" style="146" customWidth="1"/>
    <col min="2031" max="2031" width="4.5703125" style="146" bestFit="1" customWidth="1"/>
    <col min="2032" max="2032" width="4.85546875" style="146" bestFit="1" customWidth="1"/>
    <col min="2033" max="2033" width="39.85546875" style="146" customWidth="1"/>
    <col min="2034" max="2034" width="19.5703125" style="146" customWidth="1"/>
    <col min="2035" max="2035" width="14.140625" style="146" customWidth="1"/>
    <col min="2036" max="2036" width="12.7109375" style="146" customWidth="1"/>
    <col min="2037" max="2037" width="15.28515625" style="146" customWidth="1"/>
    <col min="2038" max="2038" width="13.5703125" style="146" customWidth="1"/>
    <col min="2039" max="2039" width="15.85546875" style="146" customWidth="1"/>
    <col min="2040" max="2040" width="12.85546875" style="146" customWidth="1"/>
    <col min="2041" max="2043" width="15" style="146" customWidth="1"/>
    <col min="2044" max="2044" width="9.28515625" style="146" customWidth="1"/>
    <col min="2045" max="2045" width="9.7109375" style="146" customWidth="1"/>
    <col min="2046" max="2046" width="10.5703125" style="146" customWidth="1"/>
    <col min="2047" max="2284" width="8.85546875" style="146"/>
    <col min="2285" max="2285" width="3" style="146" bestFit="1" customWidth="1"/>
    <col min="2286" max="2286" width="11" style="146" customWidth="1"/>
    <col min="2287" max="2287" width="4.5703125" style="146" bestFit="1" customWidth="1"/>
    <col min="2288" max="2288" width="4.85546875" style="146" bestFit="1" customWidth="1"/>
    <col min="2289" max="2289" width="39.85546875" style="146" customWidth="1"/>
    <col min="2290" max="2290" width="19.5703125" style="146" customWidth="1"/>
    <col min="2291" max="2291" width="14.140625" style="146" customWidth="1"/>
    <col min="2292" max="2292" width="12.7109375" style="146" customWidth="1"/>
    <col min="2293" max="2293" width="15.28515625" style="146" customWidth="1"/>
    <col min="2294" max="2294" width="13.5703125" style="146" customWidth="1"/>
    <col min="2295" max="2295" width="15.85546875" style="146" customWidth="1"/>
    <col min="2296" max="2296" width="12.85546875" style="146" customWidth="1"/>
    <col min="2297" max="2299" width="15" style="146" customWidth="1"/>
    <col min="2300" max="2300" width="9.28515625" style="146" customWidth="1"/>
    <col min="2301" max="2301" width="9.7109375" style="146" customWidth="1"/>
    <col min="2302" max="2302" width="10.5703125" style="146" customWidth="1"/>
    <col min="2303" max="2540" width="8.85546875" style="146"/>
    <col min="2541" max="2541" width="3" style="146" bestFit="1" customWidth="1"/>
    <col min="2542" max="2542" width="11" style="146" customWidth="1"/>
    <col min="2543" max="2543" width="4.5703125" style="146" bestFit="1" customWidth="1"/>
    <col min="2544" max="2544" width="4.85546875" style="146" bestFit="1" customWidth="1"/>
    <col min="2545" max="2545" width="39.85546875" style="146" customWidth="1"/>
    <col min="2546" max="2546" width="19.5703125" style="146" customWidth="1"/>
    <col min="2547" max="2547" width="14.140625" style="146" customWidth="1"/>
    <col min="2548" max="2548" width="12.7109375" style="146" customWidth="1"/>
    <col min="2549" max="2549" width="15.28515625" style="146" customWidth="1"/>
    <col min="2550" max="2550" width="13.5703125" style="146" customWidth="1"/>
    <col min="2551" max="2551" width="15.85546875" style="146" customWidth="1"/>
    <col min="2552" max="2552" width="12.85546875" style="146" customWidth="1"/>
    <col min="2553" max="2555" width="15" style="146" customWidth="1"/>
    <col min="2556" max="2556" width="9.28515625" style="146" customWidth="1"/>
    <col min="2557" max="2557" width="9.7109375" style="146" customWidth="1"/>
    <col min="2558" max="2558" width="10.5703125" style="146" customWidth="1"/>
    <col min="2559" max="2796" width="8.85546875" style="146"/>
    <col min="2797" max="2797" width="3" style="146" bestFit="1" customWidth="1"/>
    <col min="2798" max="2798" width="11" style="146" customWidth="1"/>
    <col min="2799" max="2799" width="4.5703125" style="146" bestFit="1" customWidth="1"/>
    <col min="2800" max="2800" width="4.85546875" style="146" bestFit="1" customWidth="1"/>
    <col min="2801" max="2801" width="39.85546875" style="146" customWidth="1"/>
    <col min="2802" max="2802" width="19.5703125" style="146" customWidth="1"/>
    <col min="2803" max="2803" width="14.140625" style="146" customWidth="1"/>
    <col min="2804" max="2804" width="12.7109375" style="146" customWidth="1"/>
    <col min="2805" max="2805" width="15.28515625" style="146" customWidth="1"/>
    <col min="2806" max="2806" width="13.5703125" style="146" customWidth="1"/>
    <col min="2807" max="2807" width="15.85546875" style="146" customWidth="1"/>
    <col min="2808" max="2808" width="12.85546875" style="146" customWidth="1"/>
    <col min="2809" max="2811" width="15" style="146" customWidth="1"/>
    <col min="2812" max="2812" width="9.28515625" style="146" customWidth="1"/>
    <col min="2813" max="2813" width="9.7109375" style="146" customWidth="1"/>
    <col min="2814" max="2814" width="10.5703125" style="146" customWidth="1"/>
    <col min="2815" max="3052" width="8.85546875" style="146"/>
    <col min="3053" max="3053" width="3" style="146" bestFit="1" customWidth="1"/>
    <col min="3054" max="3054" width="11" style="146" customWidth="1"/>
    <col min="3055" max="3055" width="4.5703125" style="146" bestFit="1" customWidth="1"/>
    <col min="3056" max="3056" width="4.85546875" style="146" bestFit="1" customWidth="1"/>
    <col min="3057" max="3057" width="39.85546875" style="146" customWidth="1"/>
    <col min="3058" max="3058" width="19.5703125" style="146" customWidth="1"/>
    <col min="3059" max="3059" width="14.140625" style="146" customWidth="1"/>
    <col min="3060" max="3060" width="12.7109375" style="146" customWidth="1"/>
    <col min="3061" max="3061" width="15.28515625" style="146" customWidth="1"/>
    <col min="3062" max="3062" width="13.5703125" style="146" customWidth="1"/>
    <col min="3063" max="3063" width="15.85546875" style="146" customWidth="1"/>
    <col min="3064" max="3064" width="12.85546875" style="146" customWidth="1"/>
    <col min="3065" max="3067" width="15" style="146" customWidth="1"/>
    <col min="3068" max="3068" width="9.28515625" style="146" customWidth="1"/>
    <col min="3069" max="3069" width="9.7109375" style="146" customWidth="1"/>
    <col min="3070" max="3070" width="10.5703125" style="146" customWidth="1"/>
    <col min="3071" max="3308" width="8.85546875" style="146"/>
    <col min="3309" max="3309" width="3" style="146" bestFit="1" customWidth="1"/>
    <col min="3310" max="3310" width="11" style="146" customWidth="1"/>
    <col min="3311" max="3311" width="4.5703125" style="146" bestFit="1" customWidth="1"/>
    <col min="3312" max="3312" width="4.85546875" style="146" bestFit="1" customWidth="1"/>
    <col min="3313" max="3313" width="39.85546875" style="146" customWidth="1"/>
    <col min="3314" max="3314" width="19.5703125" style="146" customWidth="1"/>
    <col min="3315" max="3315" width="14.140625" style="146" customWidth="1"/>
    <col min="3316" max="3316" width="12.7109375" style="146" customWidth="1"/>
    <col min="3317" max="3317" width="15.28515625" style="146" customWidth="1"/>
    <col min="3318" max="3318" width="13.5703125" style="146" customWidth="1"/>
    <col min="3319" max="3319" width="15.85546875" style="146" customWidth="1"/>
    <col min="3320" max="3320" width="12.85546875" style="146" customWidth="1"/>
    <col min="3321" max="3323" width="15" style="146" customWidth="1"/>
    <col min="3324" max="3324" width="9.28515625" style="146" customWidth="1"/>
    <col min="3325" max="3325" width="9.7109375" style="146" customWidth="1"/>
    <col min="3326" max="3326" width="10.5703125" style="146" customWidth="1"/>
    <col min="3327" max="3564" width="8.85546875" style="146"/>
    <col min="3565" max="3565" width="3" style="146" bestFit="1" customWidth="1"/>
    <col min="3566" max="3566" width="11" style="146" customWidth="1"/>
    <col min="3567" max="3567" width="4.5703125" style="146" bestFit="1" customWidth="1"/>
    <col min="3568" max="3568" width="4.85546875" style="146" bestFit="1" customWidth="1"/>
    <col min="3569" max="3569" width="39.85546875" style="146" customWidth="1"/>
    <col min="3570" max="3570" width="19.5703125" style="146" customWidth="1"/>
    <col min="3571" max="3571" width="14.140625" style="146" customWidth="1"/>
    <col min="3572" max="3572" width="12.7109375" style="146" customWidth="1"/>
    <col min="3573" max="3573" width="15.28515625" style="146" customWidth="1"/>
    <col min="3574" max="3574" width="13.5703125" style="146" customWidth="1"/>
    <col min="3575" max="3575" width="15.85546875" style="146" customWidth="1"/>
    <col min="3576" max="3576" width="12.85546875" style="146" customWidth="1"/>
    <col min="3577" max="3579" width="15" style="146" customWidth="1"/>
    <col min="3580" max="3580" width="9.28515625" style="146" customWidth="1"/>
    <col min="3581" max="3581" width="9.7109375" style="146" customWidth="1"/>
    <col min="3582" max="3582" width="10.5703125" style="146" customWidth="1"/>
    <col min="3583" max="3820" width="8.85546875" style="146"/>
    <col min="3821" max="3821" width="3" style="146" bestFit="1" customWidth="1"/>
    <col min="3822" max="3822" width="11" style="146" customWidth="1"/>
    <col min="3823" max="3823" width="4.5703125" style="146" bestFit="1" customWidth="1"/>
    <col min="3824" max="3824" width="4.85546875" style="146" bestFit="1" customWidth="1"/>
    <col min="3825" max="3825" width="39.85546875" style="146" customWidth="1"/>
    <col min="3826" max="3826" width="19.5703125" style="146" customWidth="1"/>
    <col min="3827" max="3827" width="14.140625" style="146" customWidth="1"/>
    <col min="3828" max="3828" width="12.7109375" style="146" customWidth="1"/>
    <col min="3829" max="3829" width="15.28515625" style="146" customWidth="1"/>
    <col min="3830" max="3830" width="13.5703125" style="146" customWidth="1"/>
    <col min="3831" max="3831" width="15.85546875" style="146" customWidth="1"/>
    <col min="3832" max="3832" width="12.85546875" style="146" customWidth="1"/>
    <col min="3833" max="3835" width="15" style="146" customWidth="1"/>
    <col min="3836" max="3836" width="9.28515625" style="146" customWidth="1"/>
    <col min="3837" max="3837" width="9.7109375" style="146" customWidth="1"/>
    <col min="3838" max="3838" width="10.5703125" style="146" customWidth="1"/>
    <col min="3839" max="4076" width="8.85546875" style="146"/>
    <col min="4077" max="4077" width="3" style="146" bestFit="1" customWidth="1"/>
    <col min="4078" max="4078" width="11" style="146" customWidth="1"/>
    <col min="4079" max="4079" width="4.5703125" style="146" bestFit="1" customWidth="1"/>
    <col min="4080" max="4080" width="4.85546875" style="146" bestFit="1" customWidth="1"/>
    <col min="4081" max="4081" width="39.85546875" style="146" customWidth="1"/>
    <col min="4082" max="4082" width="19.5703125" style="146" customWidth="1"/>
    <col min="4083" max="4083" width="14.140625" style="146" customWidth="1"/>
    <col min="4084" max="4084" width="12.7109375" style="146" customWidth="1"/>
    <col min="4085" max="4085" width="15.28515625" style="146" customWidth="1"/>
    <col min="4086" max="4086" width="13.5703125" style="146" customWidth="1"/>
    <col min="4087" max="4087" width="15.85546875" style="146" customWidth="1"/>
    <col min="4088" max="4088" width="12.85546875" style="146" customWidth="1"/>
    <col min="4089" max="4091" width="15" style="146" customWidth="1"/>
    <col min="4092" max="4092" width="9.28515625" style="146" customWidth="1"/>
    <col min="4093" max="4093" width="9.7109375" style="146" customWidth="1"/>
    <col min="4094" max="4094" width="10.5703125" style="146" customWidth="1"/>
    <col min="4095" max="4332" width="8.85546875" style="146"/>
    <col min="4333" max="4333" width="3" style="146" bestFit="1" customWidth="1"/>
    <col min="4334" max="4334" width="11" style="146" customWidth="1"/>
    <col min="4335" max="4335" width="4.5703125" style="146" bestFit="1" customWidth="1"/>
    <col min="4336" max="4336" width="4.85546875" style="146" bestFit="1" customWidth="1"/>
    <col min="4337" max="4337" width="39.85546875" style="146" customWidth="1"/>
    <col min="4338" max="4338" width="19.5703125" style="146" customWidth="1"/>
    <col min="4339" max="4339" width="14.140625" style="146" customWidth="1"/>
    <col min="4340" max="4340" width="12.7109375" style="146" customWidth="1"/>
    <col min="4341" max="4341" width="15.28515625" style="146" customWidth="1"/>
    <col min="4342" max="4342" width="13.5703125" style="146" customWidth="1"/>
    <col min="4343" max="4343" width="15.85546875" style="146" customWidth="1"/>
    <col min="4344" max="4344" width="12.85546875" style="146" customWidth="1"/>
    <col min="4345" max="4347" width="15" style="146" customWidth="1"/>
    <col min="4348" max="4348" width="9.28515625" style="146" customWidth="1"/>
    <col min="4349" max="4349" width="9.7109375" style="146" customWidth="1"/>
    <col min="4350" max="4350" width="10.5703125" style="146" customWidth="1"/>
    <col min="4351" max="4588" width="8.85546875" style="146"/>
    <col min="4589" max="4589" width="3" style="146" bestFit="1" customWidth="1"/>
    <col min="4590" max="4590" width="11" style="146" customWidth="1"/>
    <col min="4591" max="4591" width="4.5703125" style="146" bestFit="1" customWidth="1"/>
    <col min="4592" max="4592" width="4.85546875" style="146" bestFit="1" customWidth="1"/>
    <col min="4593" max="4593" width="39.85546875" style="146" customWidth="1"/>
    <col min="4594" max="4594" width="19.5703125" style="146" customWidth="1"/>
    <col min="4595" max="4595" width="14.140625" style="146" customWidth="1"/>
    <col min="4596" max="4596" width="12.7109375" style="146" customWidth="1"/>
    <col min="4597" max="4597" width="15.28515625" style="146" customWidth="1"/>
    <col min="4598" max="4598" width="13.5703125" style="146" customWidth="1"/>
    <col min="4599" max="4599" width="15.85546875" style="146" customWidth="1"/>
    <col min="4600" max="4600" width="12.85546875" style="146" customWidth="1"/>
    <col min="4601" max="4603" width="15" style="146" customWidth="1"/>
    <col min="4604" max="4604" width="9.28515625" style="146" customWidth="1"/>
    <col min="4605" max="4605" width="9.7109375" style="146" customWidth="1"/>
    <col min="4606" max="4606" width="10.5703125" style="146" customWidth="1"/>
    <col min="4607" max="4844" width="8.85546875" style="146"/>
    <col min="4845" max="4845" width="3" style="146" bestFit="1" customWidth="1"/>
    <col min="4846" max="4846" width="11" style="146" customWidth="1"/>
    <col min="4847" max="4847" width="4.5703125" style="146" bestFit="1" customWidth="1"/>
    <col min="4848" max="4848" width="4.85546875" style="146" bestFit="1" customWidth="1"/>
    <col min="4849" max="4849" width="39.85546875" style="146" customWidth="1"/>
    <col min="4850" max="4850" width="19.5703125" style="146" customWidth="1"/>
    <col min="4851" max="4851" width="14.140625" style="146" customWidth="1"/>
    <col min="4852" max="4852" width="12.7109375" style="146" customWidth="1"/>
    <col min="4853" max="4853" width="15.28515625" style="146" customWidth="1"/>
    <col min="4854" max="4854" width="13.5703125" style="146" customWidth="1"/>
    <col min="4855" max="4855" width="15.85546875" style="146" customWidth="1"/>
    <col min="4856" max="4856" width="12.85546875" style="146" customWidth="1"/>
    <col min="4857" max="4859" width="15" style="146" customWidth="1"/>
    <col min="4860" max="4860" width="9.28515625" style="146" customWidth="1"/>
    <col min="4861" max="4861" width="9.7109375" style="146" customWidth="1"/>
    <col min="4862" max="4862" width="10.5703125" style="146" customWidth="1"/>
    <col min="4863" max="5100" width="8.85546875" style="146"/>
    <col min="5101" max="5101" width="3" style="146" bestFit="1" customWidth="1"/>
    <col min="5102" max="5102" width="11" style="146" customWidth="1"/>
    <col min="5103" max="5103" width="4.5703125" style="146" bestFit="1" customWidth="1"/>
    <col min="5104" max="5104" width="4.85546875" style="146" bestFit="1" customWidth="1"/>
    <col min="5105" max="5105" width="39.85546875" style="146" customWidth="1"/>
    <col min="5106" max="5106" width="19.5703125" style="146" customWidth="1"/>
    <col min="5107" max="5107" width="14.140625" style="146" customWidth="1"/>
    <col min="5108" max="5108" width="12.7109375" style="146" customWidth="1"/>
    <col min="5109" max="5109" width="15.28515625" style="146" customWidth="1"/>
    <col min="5110" max="5110" width="13.5703125" style="146" customWidth="1"/>
    <col min="5111" max="5111" width="15.85546875" style="146" customWidth="1"/>
    <col min="5112" max="5112" width="12.85546875" style="146" customWidth="1"/>
    <col min="5113" max="5115" width="15" style="146" customWidth="1"/>
    <col min="5116" max="5116" width="9.28515625" style="146" customWidth="1"/>
    <col min="5117" max="5117" width="9.7109375" style="146" customWidth="1"/>
    <col min="5118" max="5118" width="10.5703125" style="146" customWidth="1"/>
    <col min="5119" max="5356" width="8.85546875" style="146"/>
    <col min="5357" max="5357" width="3" style="146" bestFit="1" customWidth="1"/>
    <col min="5358" max="5358" width="11" style="146" customWidth="1"/>
    <col min="5359" max="5359" width="4.5703125" style="146" bestFit="1" customWidth="1"/>
    <col min="5360" max="5360" width="4.85546875" style="146" bestFit="1" customWidth="1"/>
    <col min="5361" max="5361" width="39.85546875" style="146" customWidth="1"/>
    <col min="5362" max="5362" width="19.5703125" style="146" customWidth="1"/>
    <col min="5363" max="5363" width="14.140625" style="146" customWidth="1"/>
    <col min="5364" max="5364" width="12.7109375" style="146" customWidth="1"/>
    <col min="5365" max="5365" width="15.28515625" style="146" customWidth="1"/>
    <col min="5366" max="5366" width="13.5703125" style="146" customWidth="1"/>
    <col min="5367" max="5367" width="15.85546875" style="146" customWidth="1"/>
    <col min="5368" max="5368" width="12.85546875" style="146" customWidth="1"/>
    <col min="5369" max="5371" width="15" style="146" customWidth="1"/>
    <col min="5372" max="5372" width="9.28515625" style="146" customWidth="1"/>
    <col min="5373" max="5373" width="9.7109375" style="146" customWidth="1"/>
    <col min="5374" max="5374" width="10.5703125" style="146" customWidth="1"/>
    <col min="5375" max="5612" width="8.85546875" style="146"/>
    <col min="5613" max="5613" width="3" style="146" bestFit="1" customWidth="1"/>
    <col min="5614" max="5614" width="11" style="146" customWidth="1"/>
    <col min="5615" max="5615" width="4.5703125" style="146" bestFit="1" customWidth="1"/>
    <col min="5616" max="5616" width="4.85546875" style="146" bestFit="1" customWidth="1"/>
    <col min="5617" max="5617" width="39.85546875" style="146" customWidth="1"/>
    <col min="5618" max="5618" width="19.5703125" style="146" customWidth="1"/>
    <col min="5619" max="5619" width="14.140625" style="146" customWidth="1"/>
    <col min="5620" max="5620" width="12.7109375" style="146" customWidth="1"/>
    <col min="5621" max="5621" width="15.28515625" style="146" customWidth="1"/>
    <col min="5622" max="5622" width="13.5703125" style="146" customWidth="1"/>
    <col min="5623" max="5623" width="15.85546875" style="146" customWidth="1"/>
    <col min="5624" max="5624" width="12.85546875" style="146" customWidth="1"/>
    <col min="5625" max="5627" width="15" style="146" customWidth="1"/>
    <col min="5628" max="5628" width="9.28515625" style="146" customWidth="1"/>
    <col min="5629" max="5629" width="9.7109375" style="146" customWidth="1"/>
    <col min="5630" max="5630" width="10.5703125" style="146" customWidth="1"/>
    <col min="5631" max="5868" width="8.85546875" style="146"/>
    <col min="5869" max="5869" width="3" style="146" bestFit="1" customWidth="1"/>
    <col min="5870" max="5870" width="11" style="146" customWidth="1"/>
    <col min="5871" max="5871" width="4.5703125" style="146" bestFit="1" customWidth="1"/>
    <col min="5872" max="5872" width="4.85546875" style="146" bestFit="1" customWidth="1"/>
    <col min="5873" max="5873" width="39.85546875" style="146" customWidth="1"/>
    <col min="5874" max="5874" width="19.5703125" style="146" customWidth="1"/>
    <col min="5875" max="5875" width="14.140625" style="146" customWidth="1"/>
    <col min="5876" max="5876" width="12.7109375" style="146" customWidth="1"/>
    <col min="5877" max="5877" width="15.28515625" style="146" customWidth="1"/>
    <col min="5878" max="5878" width="13.5703125" style="146" customWidth="1"/>
    <col min="5879" max="5879" width="15.85546875" style="146" customWidth="1"/>
    <col min="5880" max="5880" width="12.85546875" style="146" customWidth="1"/>
    <col min="5881" max="5883" width="15" style="146" customWidth="1"/>
    <col min="5884" max="5884" width="9.28515625" style="146" customWidth="1"/>
    <col min="5885" max="5885" width="9.7109375" style="146" customWidth="1"/>
    <col min="5886" max="5886" width="10.5703125" style="146" customWidth="1"/>
    <col min="5887" max="6124" width="8.85546875" style="146"/>
    <col min="6125" max="6125" width="3" style="146" bestFit="1" customWidth="1"/>
    <col min="6126" max="6126" width="11" style="146" customWidth="1"/>
    <col min="6127" max="6127" width="4.5703125" style="146" bestFit="1" customWidth="1"/>
    <col min="6128" max="6128" width="4.85546875" style="146" bestFit="1" customWidth="1"/>
    <col min="6129" max="6129" width="39.85546875" style="146" customWidth="1"/>
    <col min="6130" max="6130" width="19.5703125" style="146" customWidth="1"/>
    <col min="6131" max="6131" width="14.140625" style="146" customWidth="1"/>
    <col min="6132" max="6132" width="12.7109375" style="146" customWidth="1"/>
    <col min="6133" max="6133" width="15.28515625" style="146" customWidth="1"/>
    <col min="6134" max="6134" width="13.5703125" style="146" customWidth="1"/>
    <col min="6135" max="6135" width="15.85546875" style="146" customWidth="1"/>
    <col min="6136" max="6136" width="12.85546875" style="146" customWidth="1"/>
    <col min="6137" max="6139" width="15" style="146" customWidth="1"/>
    <col min="6140" max="6140" width="9.28515625" style="146" customWidth="1"/>
    <col min="6141" max="6141" width="9.7109375" style="146" customWidth="1"/>
    <col min="6142" max="6142" width="10.5703125" style="146" customWidth="1"/>
    <col min="6143" max="6380" width="8.85546875" style="146"/>
    <col min="6381" max="6381" width="3" style="146" bestFit="1" customWidth="1"/>
    <col min="6382" max="6382" width="11" style="146" customWidth="1"/>
    <col min="6383" max="6383" width="4.5703125" style="146" bestFit="1" customWidth="1"/>
    <col min="6384" max="6384" width="4.85546875" style="146" bestFit="1" customWidth="1"/>
    <col min="6385" max="6385" width="39.85546875" style="146" customWidth="1"/>
    <col min="6386" max="6386" width="19.5703125" style="146" customWidth="1"/>
    <col min="6387" max="6387" width="14.140625" style="146" customWidth="1"/>
    <col min="6388" max="6388" width="12.7109375" style="146" customWidth="1"/>
    <col min="6389" max="6389" width="15.28515625" style="146" customWidth="1"/>
    <col min="6390" max="6390" width="13.5703125" style="146" customWidth="1"/>
    <col min="6391" max="6391" width="15.85546875" style="146" customWidth="1"/>
    <col min="6392" max="6392" width="12.85546875" style="146" customWidth="1"/>
    <col min="6393" max="6395" width="15" style="146" customWidth="1"/>
    <col min="6396" max="6396" width="9.28515625" style="146" customWidth="1"/>
    <col min="6397" max="6397" width="9.7109375" style="146" customWidth="1"/>
    <col min="6398" max="6398" width="10.5703125" style="146" customWidth="1"/>
    <col min="6399" max="6636" width="8.85546875" style="146"/>
    <col min="6637" max="6637" width="3" style="146" bestFit="1" customWidth="1"/>
    <col min="6638" max="6638" width="11" style="146" customWidth="1"/>
    <col min="6639" max="6639" width="4.5703125" style="146" bestFit="1" customWidth="1"/>
    <col min="6640" max="6640" width="4.85546875" style="146" bestFit="1" customWidth="1"/>
    <col min="6641" max="6641" width="39.85546875" style="146" customWidth="1"/>
    <col min="6642" max="6642" width="19.5703125" style="146" customWidth="1"/>
    <col min="6643" max="6643" width="14.140625" style="146" customWidth="1"/>
    <col min="6644" max="6644" width="12.7109375" style="146" customWidth="1"/>
    <col min="6645" max="6645" width="15.28515625" style="146" customWidth="1"/>
    <col min="6646" max="6646" width="13.5703125" style="146" customWidth="1"/>
    <col min="6647" max="6647" width="15.85546875" style="146" customWidth="1"/>
    <col min="6648" max="6648" width="12.85546875" style="146" customWidth="1"/>
    <col min="6649" max="6651" width="15" style="146" customWidth="1"/>
    <col min="6652" max="6652" width="9.28515625" style="146" customWidth="1"/>
    <col min="6653" max="6653" width="9.7109375" style="146" customWidth="1"/>
    <col min="6654" max="6654" width="10.5703125" style="146" customWidth="1"/>
    <col min="6655" max="6892" width="8.85546875" style="146"/>
    <col min="6893" max="6893" width="3" style="146" bestFit="1" customWidth="1"/>
    <col min="6894" max="6894" width="11" style="146" customWidth="1"/>
    <col min="6895" max="6895" width="4.5703125" style="146" bestFit="1" customWidth="1"/>
    <col min="6896" max="6896" width="4.85546875" style="146" bestFit="1" customWidth="1"/>
    <col min="6897" max="6897" width="39.85546875" style="146" customWidth="1"/>
    <col min="6898" max="6898" width="19.5703125" style="146" customWidth="1"/>
    <col min="6899" max="6899" width="14.140625" style="146" customWidth="1"/>
    <col min="6900" max="6900" width="12.7109375" style="146" customWidth="1"/>
    <col min="6901" max="6901" width="15.28515625" style="146" customWidth="1"/>
    <col min="6902" max="6902" width="13.5703125" style="146" customWidth="1"/>
    <col min="6903" max="6903" width="15.85546875" style="146" customWidth="1"/>
    <col min="6904" max="6904" width="12.85546875" style="146" customWidth="1"/>
    <col min="6905" max="6907" width="15" style="146" customWidth="1"/>
    <col min="6908" max="6908" width="9.28515625" style="146" customWidth="1"/>
    <col min="6909" max="6909" width="9.7109375" style="146" customWidth="1"/>
    <col min="6910" max="6910" width="10.5703125" style="146" customWidth="1"/>
    <col min="6911" max="7148" width="8.85546875" style="146"/>
    <col min="7149" max="7149" width="3" style="146" bestFit="1" customWidth="1"/>
    <col min="7150" max="7150" width="11" style="146" customWidth="1"/>
    <col min="7151" max="7151" width="4.5703125" style="146" bestFit="1" customWidth="1"/>
    <col min="7152" max="7152" width="4.85546875" style="146" bestFit="1" customWidth="1"/>
    <col min="7153" max="7153" width="39.85546875" style="146" customWidth="1"/>
    <col min="7154" max="7154" width="19.5703125" style="146" customWidth="1"/>
    <col min="7155" max="7155" width="14.140625" style="146" customWidth="1"/>
    <col min="7156" max="7156" width="12.7109375" style="146" customWidth="1"/>
    <col min="7157" max="7157" width="15.28515625" style="146" customWidth="1"/>
    <col min="7158" max="7158" width="13.5703125" style="146" customWidth="1"/>
    <col min="7159" max="7159" width="15.85546875" style="146" customWidth="1"/>
    <col min="7160" max="7160" width="12.85546875" style="146" customWidth="1"/>
    <col min="7161" max="7163" width="15" style="146" customWidth="1"/>
    <col min="7164" max="7164" width="9.28515625" style="146" customWidth="1"/>
    <col min="7165" max="7165" width="9.7109375" style="146" customWidth="1"/>
    <col min="7166" max="7166" width="10.5703125" style="146" customWidth="1"/>
    <col min="7167" max="7404" width="8.85546875" style="146"/>
    <col min="7405" max="7405" width="3" style="146" bestFit="1" customWidth="1"/>
    <col min="7406" max="7406" width="11" style="146" customWidth="1"/>
    <col min="7407" max="7407" width="4.5703125" style="146" bestFit="1" customWidth="1"/>
    <col min="7408" max="7408" width="4.85546875" style="146" bestFit="1" customWidth="1"/>
    <col min="7409" max="7409" width="39.85546875" style="146" customWidth="1"/>
    <col min="7410" max="7410" width="19.5703125" style="146" customWidth="1"/>
    <col min="7411" max="7411" width="14.140625" style="146" customWidth="1"/>
    <col min="7412" max="7412" width="12.7109375" style="146" customWidth="1"/>
    <col min="7413" max="7413" width="15.28515625" style="146" customWidth="1"/>
    <col min="7414" max="7414" width="13.5703125" style="146" customWidth="1"/>
    <col min="7415" max="7415" width="15.85546875" style="146" customWidth="1"/>
    <col min="7416" max="7416" width="12.85546875" style="146" customWidth="1"/>
    <col min="7417" max="7419" width="15" style="146" customWidth="1"/>
    <col min="7420" max="7420" width="9.28515625" style="146" customWidth="1"/>
    <col min="7421" max="7421" width="9.7109375" style="146" customWidth="1"/>
    <col min="7422" max="7422" width="10.5703125" style="146" customWidth="1"/>
    <col min="7423" max="7660" width="8.85546875" style="146"/>
    <col min="7661" max="7661" width="3" style="146" bestFit="1" customWidth="1"/>
    <col min="7662" max="7662" width="11" style="146" customWidth="1"/>
    <col min="7663" max="7663" width="4.5703125" style="146" bestFit="1" customWidth="1"/>
    <col min="7664" max="7664" width="4.85546875" style="146" bestFit="1" customWidth="1"/>
    <col min="7665" max="7665" width="39.85546875" style="146" customWidth="1"/>
    <col min="7666" max="7666" width="19.5703125" style="146" customWidth="1"/>
    <col min="7667" max="7667" width="14.140625" style="146" customWidth="1"/>
    <col min="7668" max="7668" width="12.7109375" style="146" customWidth="1"/>
    <col min="7669" max="7669" width="15.28515625" style="146" customWidth="1"/>
    <col min="7670" max="7670" width="13.5703125" style="146" customWidth="1"/>
    <col min="7671" max="7671" width="15.85546875" style="146" customWidth="1"/>
    <col min="7672" max="7672" width="12.85546875" style="146" customWidth="1"/>
    <col min="7673" max="7675" width="15" style="146" customWidth="1"/>
    <col min="7676" max="7676" width="9.28515625" style="146" customWidth="1"/>
    <col min="7677" max="7677" width="9.7109375" style="146" customWidth="1"/>
    <col min="7678" max="7678" width="10.5703125" style="146" customWidth="1"/>
    <col min="7679" max="7916" width="8.85546875" style="146"/>
    <col min="7917" max="7917" width="3" style="146" bestFit="1" customWidth="1"/>
    <col min="7918" max="7918" width="11" style="146" customWidth="1"/>
    <col min="7919" max="7919" width="4.5703125" style="146" bestFit="1" customWidth="1"/>
    <col min="7920" max="7920" width="4.85546875" style="146" bestFit="1" customWidth="1"/>
    <col min="7921" max="7921" width="39.85546875" style="146" customWidth="1"/>
    <col min="7922" max="7922" width="19.5703125" style="146" customWidth="1"/>
    <col min="7923" max="7923" width="14.140625" style="146" customWidth="1"/>
    <col min="7924" max="7924" width="12.7109375" style="146" customWidth="1"/>
    <col min="7925" max="7925" width="15.28515625" style="146" customWidth="1"/>
    <col min="7926" max="7926" width="13.5703125" style="146" customWidth="1"/>
    <col min="7927" max="7927" width="15.85546875" style="146" customWidth="1"/>
    <col min="7928" max="7928" width="12.85546875" style="146" customWidth="1"/>
    <col min="7929" max="7931" width="15" style="146" customWidth="1"/>
    <col min="7932" max="7932" width="9.28515625" style="146" customWidth="1"/>
    <col min="7933" max="7933" width="9.7109375" style="146" customWidth="1"/>
    <col min="7934" max="7934" width="10.5703125" style="146" customWidth="1"/>
    <col min="7935" max="8172" width="8.85546875" style="146"/>
    <col min="8173" max="8173" width="3" style="146" bestFit="1" customWidth="1"/>
    <col min="8174" max="8174" width="11" style="146" customWidth="1"/>
    <col min="8175" max="8175" width="4.5703125" style="146" bestFit="1" customWidth="1"/>
    <col min="8176" max="8176" width="4.85546875" style="146" bestFit="1" customWidth="1"/>
    <col min="8177" max="8177" width="39.85546875" style="146" customWidth="1"/>
    <col min="8178" max="8178" width="19.5703125" style="146" customWidth="1"/>
    <col min="8179" max="8179" width="14.140625" style="146" customWidth="1"/>
    <col min="8180" max="8180" width="12.7109375" style="146" customWidth="1"/>
    <col min="8181" max="8181" width="15.28515625" style="146" customWidth="1"/>
    <col min="8182" max="8182" width="13.5703125" style="146" customWidth="1"/>
    <col min="8183" max="8183" width="15.85546875" style="146" customWidth="1"/>
    <col min="8184" max="8184" width="12.85546875" style="146" customWidth="1"/>
    <col min="8185" max="8187" width="15" style="146" customWidth="1"/>
    <col min="8188" max="8188" width="9.28515625" style="146" customWidth="1"/>
    <col min="8189" max="8189" width="9.7109375" style="146" customWidth="1"/>
    <col min="8190" max="8190" width="10.5703125" style="146" customWidth="1"/>
    <col min="8191" max="8428" width="8.85546875" style="146"/>
    <col min="8429" max="8429" width="3" style="146" bestFit="1" customWidth="1"/>
    <col min="8430" max="8430" width="11" style="146" customWidth="1"/>
    <col min="8431" max="8431" width="4.5703125" style="146" bestFit="1" customWidth="1"/>
    <col min="8432" max="8432" width="4.85546875" style="146" bestFit="1" customWidth="1"/>
    <col min="8433" max="8433" width="39.85546875" style="146" customWidth="1"/>
    <col min="8434" max="8434" width="19.5703125" style="146" customWidth="1"/>
    <col min="8435" max="8435" width="14.140625" style="146" customWidth="1"/>
    <col min="8436" max="8436" width="12.7109375" style="146" customWidth="1"/>
    <col min="8437" max="8437" width="15.28515625" style="146" customWidth="1"/>
    <col min="8438" max="8438" width="13.5703125" style="146" customWidth="1"/>
    <col min="8439" max="8439" width="15.85546875" style="146" customWidth="1"/>
    <col min="8440" max="8440" width="12.85546875" style="146" customWidth="1"/>
    <col min="8441" max="8443" width="15" style="146" customWidth="1"/>
    <col min="8444" max="8444" width="9.28515625" style="146" customWidth="1"/>
    <col min="8445" max="8445" width="9.7109375" style="146" customWidth="1"/>
    <col min="8446" max="8446" width="10.5703125" style="146" customWidth="1"/>
    <col min="8447" max="8684" width="8.85546875" style="146"/>
    <col min="8685" max="8685" width="3" style="146" bestFit="1" customWidth="1"/>
    <col min="8686" max="8686" width="11" style="146" customWidth="1"/>
    <col min="8687" max="8687" width="4.5703125" style="146" bestFit="1" customWidth="1"/>
    <col min="8688" max="8688" width="4.85546875" style="146" bestFit="1" customWidth="1"/>
    <col min="8689" max="8689" width="39.85546875" style="146" customWidth="1"/>
    <col min="8690" max="8690" width="19.5703125" style="146" customWidth="1"/>
    <col min="8691" max="8691" width="14.140625" style="146" customWidth="1"/>
    <col min="8692" max="8692" width="12.7109375" style="146" customWidth="1"/>
    <col min="8693" max="8693" width="15.28515625" style="146" customWidth="1"/>
    <col min="8694" max="8694" width="13.5703125" style="146" customWidth="1"/>
    <col min="8695" max="8695" width="15.85546875" style="146" customWidth="1"/>
    <col min="8696" max="8696" width="12.85546875" style="146" customWidth="1"/>
    <col min="8697" max="8699" width="15" style="146" customWidth="1"/>
    <col min="8700" max="8700" width="9.28515625" style="146" customWidth="1"/>
    <col min="8701" max="8701" width="9.7109375" style="146" customWidth="1"/>
    <col min="8702" max="8702" width="10.5703125" style="146" customWidth="1"/>
    <col min="8703" max="8940" width="8.85546875" style="146"/>
    <col min="8941" max="8941" width="3" style="146" bestFit="1" customWidth="1"/>
    <col min="8942" max="8942" width="11" style="146" customWidth="1"/>
    <col min="8943" max="8943" width="4.5703125" style="146" bestFit="1" customWidth="1"/>
    <col min="8944" max="8944" width="4.85546875" style="146" bestFit="1" customWidth="1"/>
    <col min="8945" max="8945" width="39.85546875" style="146" customWidth="1"/>
    <col min="8946" max="8946" width="19.5703125" style="146" customWidth="1"/>
    <col min="8947" max="8947" width="14.140625" style="146" customWidth="1"/>
    <col min="8948" max="8948" width="12.7109375" style="146" customWidth="1"/>
    <col min="8949" max="8949" width="15.28515625" style="146" customWidth="1"/>
    <col min="8950" max="8950" width="13.5703125" style="146" customWidth="1"/>
    <col min="8951" max="8951" width="15.85546875" style="146" customWidth="1"/>
    <col min="8952" max="8952" width="12.85546875" style="146" customWidth="1"/>
    <col min="8953" max="8955" width="15" style="146" customWidth="1"/>
    <col min="8956" max="8956" width="9.28515625" style="146" customWidth="1"/>
    <col min="8957" max="8957" width="9.7109375" style="146" customWidth="1"/>
    <col min="8958" max="8958" width="10.5703125" style="146" customWidth="1"/>
    <col min="8959" max="9196" width="8.85546875" style="146"/>
    <col min="9197" max="9197" width="3" style="146" bestFit="1" customWidth="1"/>
    <col min="9198" max="9198" width="11" style="146" customWidth="1"/>
    <col min="9199" max="9199" width="4.5703125" style="146" bestFit="1" customWidth="1"/>
    <col min="9200" max="9200" width="4.85546875" style="146" bestFit="1" customWidth="1"/>
    <col min="9201" max="9201" width="39.85546875" style="146" customWidth="1"/>
    <col min="9202" max="9202" width="19.5703125" style="146" customWidth="1"/>
    <col min="9203" max="9203" width="14.140625" style="146" customWidth="1"/>
    <col min="9204" max="9204" width="12.7109375" style="146" customWidth="1"/>
    <col min="9205" max="9205" width="15.28515625" style="146" customWidth="1"/>
    <col min="9206" max="9206" width="13.5703125" style="146" customWidth="1"/>
    <col min="9207" max="9207" width="15.85546875" style="146" customWidth="1"/>
    <col min="9208" max="9208" width="12.85546875" style="146" customWidth="1"/>
    <col min="9209" max="9211" width="15" style="146" customWidth="1"/>
    <col min="9212" max="9212" width="9.28515625" style="146" customWidth="1"/>
    <col min="9213" max="9213" width="9.7109375" style="146" customWidth="1"/>
    <col min="9214" max="9214" width="10.5703125" style="146" customWidth="1"/>
    <col min="9215" max="9452" width="8.85546875" style="146"/>
    <col min="9453" max="9453" width="3" style="146" bestFit="1" customWidth="1"/>
    <col min="9454" max="9454" width="11" style="146" customWidth="1"/>
    <col min="9455" max="9455" width="4.5703125" style="146" bestFit="1" customWidth="1"/>
    <col min="9456" max="9456" width="4.85546875" style="146" bestFit="1" customWidth="1"/>
    <col min="9457" max="9457" width="39.85546875" style="146" customWidth="1"/>
    <col min="9458" max="9458" width="19.5703125" style="146" customWidth="1"/>
    <col min="9459" max="9459" width="14.140625" style="146" customWidth="1"/>
    <col min="9460" max="9460" width="12.7109375" style="146" customWidth="1"/>
    <col min="9461" max="9461" width="15.28515625" style="146" customWidth="1"/>
    <col min="9462" max="9462" width="13.5703125" style="146" customWidth="1"/>
    <col min="9463" max="9463" width="15.85546875" style="146" customWidth="1"/>
    <col min="9464" max="9464" width="12.85546875" style="146" customWidth="1"/>
    <col min="9465" max="9467" width="15" style="146" customWidth="1"/>
    <col min="9468" max="9468" width="9.28515625" style="146" customWidth="1"/>
    <col min="9469" max="9469" width="9.7109375" style="146" customWidth="1"/>
    <col min="9470" max="9470" width="10.5703125" style="146" customWidth="1"/>
    <col min="9471" max="9708" width="8.85546875" style="146"/>
    <col min="9709" max="9709" width="3" style="146" bestFit="1" customWidth="1"/>
    <col min="9710" max="9710" width="11" style="146" customWidth="1"/>
    <col min="9711" max="9711" width="4.5703125" style="146" bestFit="1" customWidth="1"/>
    <col min="9712" max="9712" width="4.85546875" style="146" bestFit="1" customWidth="1"/>
    <col min="9713" max="9713" width="39.85546875" style="146" customWidth="1"/>
    <col min="9714" max="9714" width="19.5703125" style="146" customWidth="1"/>
    <col min="9715" max="9715" width="14.140625" style="146" customWidth="1"/>
    <col min="9716" max="9716" width="12.7109375" style="146" customWidth="1"/>
    <col min="9717" max="9717" width="15.28515625" style="146" customWidth="1"/>
    <col min="9718" max="9718" width="13.5703125" style="146" customWidth="1"/>
    <col min="9719" max="9719" width="15.85546875" style="146" customWidth="1"/>
    <col min="9720" max="9720" width="12.85546875" style="146" customWidth="1"/>
    <col min="9721" max="9723" width="15" style="146" customWidth="1"/>
    <col min="9724" max="9724" width="9.28515625" style="146" customWidth="1"/>
    <col min="9725" max="9725" width="9.7109375" style="146" customWidth="1"/>
    <col min="9726" max="9726" width="10.5703125" style="146" customWidth="1"/>
    <col min="9727" max="9964" width="8.85546875" style="146"/>
    <col min="9965" max="9965" width="3" style="146" bestFit="1" customWidth="1"/>
    <col min="9966" max="9966" width="11" style="146" customWidth="1"/>
    <col min="9967" max="9967" width="4.5703125" style="146" bestFit="1" customWidth="1"/>
    <col min="9968" max="9968" width="4.85546875" style="146" bestFit="1" customWidth="1"/>
    <col min="9969" max="9969" width="39.85546875" style="146" customWidth="1"/>
    <col min="9970" max="9970" width="19.5703125" style="146" customWidth="1"/>
    <col min="9971" max="9971" width="14.140625" style="146" customWidth="1"/>
    <col min="9972" max="9972" width="12.7109375" style="146" customWidth="1"/>
    <col min="9973" max="9973" width="15.28515625" style="146" customWidth="1"/>
    <col min="9974" max="9974" width="13.5703125" style="146" customWidth="1"/>
    <col min="9975" max="9975" width="15.85546875" style="146" customWidth="1"/>
    <col min="9976" max="9976" width="12.85546875" style="146" customWidth="1"/>
    <col min="9977" max="9979" width="15" style="146" customWidth="1"/>
    <col min="9980" max="9980" width="9.28515625" style="146" customWidth="1"/>
    <col min="9981" max="9981" width="9.7109375" style="146" customWidth="1"/>
    <col min="9982" max="9982" width="10.5703125" style="146" customWidth="1"/>
    <col min="9983" max="10220" width="8.85546875" style="146"/>
    <col min="10221" max="10221" width="3" style="146" bestFit="1" customWidth="1"/>
    <col min="10222" max="10222" width="11" style="146" customWidth="1"/>
    <col min="10223" max="10223" width="4.5703125" style="146" bestFit="1" customWidth="1"/>
    <col min="10224" max="10224" width="4.85546875" style="146" bestFit="1" customWidth="1"/>
    <col min="10225" max="10225" width="39.85546875" style="146" customWidth="1"/>
    <col min="10226" max="10226" width="19.5703125" style="146" customWidth="1"/>
    <col min="10227" max="10227" width="14.140625" style="146" customWidth="1"/>
    <col min="10228" max="10228" width="12.7109375" style="146" customWidth="1"/>
    <col min="10229" max="10229" width="15.28515625" style="146" customWidth="1"/>
    <col min="10230" max="10230" width="13.5703125" style="146" customWidth="1"/>
    <col min="10231" max="10231" width="15.85546875" style="146" customWidth="1"/>
    <col min="10232" max="10232" width="12.85546875" style="146" customWidth="1"/>
    <col min="10233" max="10235" width="15" style="146" customWidth="1"/>
    <col min="10236" max="10236" width="9.28515625" style="146" customWidth="1"/>
    <col min="10237" max="10237" width="9.7109375" style="146" customWidth="1"/>
    <col min="10238" max="10238" width="10.5703125" style="146" customWidth="1"/>
    <col min="10239" max="10476" width="8.85546875" style="146"/>
    <col min="10477" max="10477" width="3" style="146" bestFit="1" customWidth="1"/>
    <col min="10478" max="10478" width="11" style="146" customWidth="1"/>
    <col min="10479" max="10479" width="4.5703125" style="146" bestFit="1" customWidth="1"/>
    <col min="10480" max="10480" width="4.85546875" style="146" bestFit="1" customWidth="1"/>
    <col min="10481" max="10481" width="39.85546875" style="146" customWidth="1"/>
    <col min="10482" max="10482" width="19.5703125" style="146" customWidth="1"/>
    <col min="10483" max="10483" width="14.140625" style="146" customWidth="1"/>
    <col min="10484" max="10484" width="12.7109375" style="146" customWidth="1"/>
    <col min="10485" max="10485" width="15.28515625" style="146" customWidth="1"/>
    <col min="10486" max="10486" width="13.5703125" style="146" customWidth="1"/>
    <col min="10487" max="10487" width="15.85546875" style="146" customWidth="1"/>
    <col min="10488" max="10488" width="12.85546875" style="146" customWidth="1"/>
    <col min="10489" max="10491" width="15" style="146" customWidth="1"/>
    <col min="10492" max="10492" width="9.28515625" style="146" customWidth="1"/>
    <col min="10493" max="10493" width="9.7109375" style="146" customWidth="1"/>
    <col min="10494" max="10494" width="10.5703125" style="146" customWidth="1"/>
    <col min="10495" max="10732" width="8.85546875" style="146"/>
    <col min="10733" max="10733" width="3" style="146" bestFit="1" customWidth="1"/>
    <col min="10734" max="10734" width="11" style="146" customWidth="1"/>
    <col min="10735" max="10735" width="4.5703125" style="146" bestFit="1" customWidth="1"/>
    <col min="10736" max="10736" width="4.85546875" style="146" bestFit="1" customWidth="1"/>
    <col min="10737" max="10737" width="39.85546875" style="146" customWidth="1"/>
    <col min="10738" max="10738" width="19.5703125" style="146" customWidth="1"/>
    <col min="10739" max="10739" width="14.140625" style="146" customWidth="1"/>
    <col min="10740" max="10740" width="12.7109375" style="146" customWidth="1"/>
    <col min="10741" max="10741" width="15.28515625" style="146" customWidth="1"/>
    <col min="10742" max="10742" width="13.5703125" style="146" customWidth="1"/>
    <col min="10743" max="10743" width="15.85546875" style="146" customWidth="1"/>
    <col min="10744" max="10744" width="12.85546875" style="146" customWidth="1"/>
    <col min="10745" max="10747" width="15" style="146" customWidth="1"/>
    <col min="10748" max="10748" width="9.28515625" style="146" customWidth="1"/>
    <col min="10749" max="10749" width="9.7109375" style="146" customWidth="1"/>
    <col min="10750" max="10750" width="10.5703125" style="146" customWidth="1"/>
    <col min="10751" max="10988" width="8.85546875" style="146"/>
    <col min="10989" max="10989" width="3" style="146" bestFit="1" customWidth="1"/>
    <col min="10990" max="10990" width="11" style="146" customWidth="1"/>
    <col min="10991" max="10991" width="4.5703125" style="146" bestFit="1" customWidth="1"/>
    <col min="10992" max="10992" width="4.85546875" style="146" bestFit="1" customWidth="1"/>
    <col min="10993" max="10993" width="39.85546875" style="146" customWidth="1"/>
    <col min="10994" max="10994" width="19.5703125" style="146" customWidth="1"/>
    <col min="10995" max="10995" width="14.140625" style="146" customWidth="1"/>
    <col min="10996" max="10996" width="12.7109375" style="146" customWidth="1"/>
    <col min="10997" max="10997" width="15.28515625" style="146" customWidth="1"/>
    <col min="10998" max="10998" width="13.5703125" style="146" customWidth="1"/>
    <col min="10999" max="10999" width="15.85546875" style="146" customWidth="1"/>
    <col min="11000" max="11000" width="12.85546875" style="146" customWidth="1"/>
    <col min="11001" max="11003" width="15" style="146" customWidth="1"/>
    <col min="11004" max="11004" width="9.28515625" style="146" customWidth="1"/>
    <col min="11005" max="11005" width="9.7109375" style="146" customWidth="1"/>
    <col min="11006" max="11006" width="10.5703125" style="146" customWidth="1"/>
    <col min="11007" max="11244" width="8.85546875" style="146"/>
    <col min="11245" max="11245" width="3" style="146" bestFit="1" customWidth="1"/>
    <col min="11246" max="11246" width="11" style="146" customWidth="1"/>
    <col min="11247" max="11247" width="4.5703125" style="146" bestFit="1" customWidth="1"/>
    <col min="11248" max="11248" width="4.85546875" style="146" bestFit="1" customWidth="1"/>
    <col min="11249" max="11249" width="39.85546875" style="146" customWidth="1"/>
    <col min="11250" max="11250" width="19.5703125" style="146" customWidth="1"/>
    <col min="11251" max="11251" width="14.140625" style="146" customWidth="1"/>
    <col min="11252" max="11252" width="12.7109375" style="146" customWidth="1"/>
    <col min="11253" max="11253" width="15.28515625" style="146" customWidth="1"/>
    <col min="11254" max="11254" width="13.5703125" style="146" customWidth="1"/>
    <col min="11255" max="11255" width="15.85546875" style="146" customWidth="1"/>
    <col min="11256" max="11256" width="12.85546875" style="146" customWidth="1"/>
    <col min="11257" max="11259" width="15" style="146" customWidth="1"/>
    <col min="11260" max="11260" width="9.28515625" style="146" customWidth="1"/>
    <col min="11261" max="11261" width="9.7109375" style="146" customWidth="1"/>
    <col min="11262" max="11262" width="10.5703125" style="146" customWidth="1"/>
    <col min="11263" max="11500" width="8.85546875" style="146"/>
    <col min="11501" max="11501" width="3" style="146" bestFit="1" customWidth="1"/>
    <col min="11502" max="11502" width="11" style="146" customWidth="1"/>
    <col min="11503" max="11503" width="4.5703125" style="146" bestFit="1" customWidth="1"/>
    <col min="11504" max="11504" width="4.85546875" style="146" bestFit="1" customWidth="1"/>
    <col min="11505" max="11505" width="39.85546875" style="146" customWidth="1"/>
    <col min="11506" max="11506" width="19.5703125" style="146" customWidth="1"/>
    <col min="11507" max="11507" width="14.140625" style="146" customWidth="1"/>
    <col min="11508" max="11508" width="12.7109375" style="146" customWidth="1"/>
    <col min="11509" max="11509" width="15.28515625" style="146" customWidth="1"/>
    <col min="11510" max="11510" width="13.5703125" style="146" customWidth="1"/>
    <col min="11511" max="11511" width="15.85546875" style="146" customWidth="1"/>
    <col min="11512" max="11512" width="12.85546875" style="146" customWidth="1"/>
    <col min="11513" max="11515" width="15" style="146" customWidth="1"/>
    <col min="11516" max="11516" width="9.28515625" style="146" customWidth="1"/>
    <col min="11517" max="11517" width="9.7109375" style="146" customWidth="1"/>
    <col min="11518" max="11518" width="10.5703125" style="146" customWidth="1"/>
    <col min="11519" max="11756" width="8.85546875" style="146"/>
    <col min="11757" max="11757" width="3" style="146" bestFit="1" customWidth="1"/>
    <col min="11758" max="11758" width="11" style="146" customWidth="1"/>
    <col min="11759" max="11759" width="4.5703125" style="146" bestFit="1" customWidth="1"/>
    <col min="11760" max="11760" width="4.85546875" style="146" bestFit="1" customWidth="1"/>
    <col min="11761" max="11761" width="39.85546875" style="146" customWidth="1"/>
    <col min="11762" max="11762" width="19.5703125" style="146" customWidth="1"/>
    <col min="11763" max="11763" width="14.140625" style="146" customWidth="1"/>
    <col min="11764" max="11764" width="12.7109375" style="146" customWidth="1"/>
    <col min="11765" max="11765" width="15.28515625" style="146" customWidth="1"/>
    <col min="11766" max="11766" width="13.5703125" style="146" customWidth="1"/>
    <col min="11767" max="11767" width="15.85546875" style="146" customWidth="1"/>
    <col min="11768" max="11768" width="12.85546875" style="146" customWidth="1"/>
    <col min="11769" max="11771" width="15" style="146" customWidth="1"/>
    <col min="11772" max="11772" width="9.28515625" style="146" customWidth="1"/>
    <col min="11773" max="11773" width="9.7109375" style="146" customWidth="1"/>
    <col min="11774" max="11774" width="10.5703125" style="146" customWidth="1"/>
    <col min="11775" max="12012" width="8.85546875" style="146"/>
    <col min="12013" max="12013" width="3" style="146" bestFit="1" customWidth="1"/>
    <col min="12014" max="12014" width="11" style="146" customWidth="1"/>
    <col min="12015" max="12015" width="4.5703125" style="146" bestFit="1" customWidth="1"/>
    <col min="12016" max="12016" width="4.85546875" style="146" bestFit="1" customWidth="1"/>
    <col min="12017" max="12017" width="39.85546875" style="146" customWidth="1"/>
    <col min="12018" max="12018" width="19.5703125" style="146" customWidth="1"/>
    <col min="12019" max="12019" width="14.140625" style="146" customWidth="1"/>
    <col min="12020" max="12020" width="12.7109375" style="146" customWidth="1"/>
    <col min="12021" max="12021" width="15.28515625" style="146" customWidth="1"/>
    <col min="12022" max="12022" width="13.5703125" style="146" customWidth="1"/>
    <col min="12023" max="12023" width="15.85546875" style="146" customWidth="1"/>
    <col min="12024" max="12024" width="12.85546875" style="146" customWidth="1"/>
    <col min="12025" max="12027" width="15" style="146" customWidth="1"/>
    <col min="12028" max="12028" width="9.28515625" style="146" customWidth="1"/>
    <col min="12029" max="12029" width="9.7109375" style="146" customWidth="1"/>
    <col min="12030" max="12030" width="10.5703125" style="146" customWidth="1"/>
    <col min="12031" max="12268" width="8.85546875" style="146"/>
    <col min="12269" max="12269" width="3" style="146" bestFit="1" customWidth="1"/>
    <col min="12270" max="12270" width="11" style="146" customWidth="1"/>
    <col min="12271" max="12271" width="4.5703125" style="146" bestFit="1" customWidth="1"/>
    <col min="12272" max="12272" width="4.85546875" style="146" bestFit="1" customWidth="1"/>
    <col min="12273" max="12273" width="39.85546875" style="146" customWidth="1"/>
    <col min="12274" max="12274" width="19.5703125" style="146" customWidth="1"/>
    <col min="12275" max="12275" width="14.140625" style="146" customWidth="1"/>
    <col min="12276" max="12276" width="12.7109375" style="146" customWidth="1"/>
    <col min="12277" max="12277" width="15.28515625" style="146" customWidth="1"/>
    <col min="12278" max="12278" width="13.5703125" style="146" customWidth="1"/>
    <col min="12279" max="12279" width="15.85546875" style="146" customWidth="1"/>
    <col min="12280" max="12280" width="12.85546875" style="146" customWidth="1"/>
    <col min="12281" max="12283" width="15" style="146" customWidth="1"/>
    <col min="12284" max="12284" width="9.28515625" style="146" customWidth="1"/>
    <col min="12285" max="12285" width="9.7109375" style="146" customWidth="1"/>
    <col min="12286" max="12286" width="10.5703125" style="146" customWidth="1"/>
    <col min="12287" max="12524" width="8.85546875" style="146"/>
    <col min="12525" max="12525" width="3" style="146" bestFit="1" customWidth="1"/>
    <col min="12526" max="12526" width="11" style="146" customWidth="1"/>
    <col min="12527" max="12527" width="4.5703125" style="146" bestFit="1" customWidth="1"/>
    <col min="12528" max="12528" width="4.85546875" style="146" bestFit="1" customWidth="1"/>
    <col min="12529" max="12529" width="39.85546875" style="146" customWidth="1"/>
    <col min="12530" max="12530" width="19.5703125" style="146" customWidth="1"/>
    <col min="12531" max="12531" width="14.140625" style="146" customWidth="1"/>
    <col min="12532" max="12532" width="12.7109375" style="146" customWidth="1"/>
    <col min="12533" max="12533" width="15.28515625" style="146" customWidth="1"/>
    <col min="12534" max="12534" width="13.5703125" style="146" customWidth="1"/>
    <col min="12535" max="12535" width="15.85546875" style="146" customWidth="1"/>
    <col min="12536" max="12536" width="12.85546875" style="146" customWidth="1"/>
    <col min="12537" max="12539" width="15" style="146" customWidth="1"/>
    <col min="12540" max="12540" width="9.28515625" style="146" customWidth="1"/>
    <col min="12541" max="12541" width="9.7109375" style="146" customWidth="1"/>
    <col min="12542" max="12542" width="10.5703125" style="146" customWidth="1"/>
    <col min="12543" max="12780" width="8.85546875" style="146"/>
    <col min="12781" max="12781" width="3" style="146" bestFit="1" customWidth="1"/>
    <col min="12782" max="12782" width="11" style="146" customWidth="1"/>
    <col min="12783" max="12783" width="4.5703125" style="146" bestFit="1" customWidth="1"/>
    <col min="12784" max="12784" width="4.85546875" style="146" bestFit="1" customWidth="1"/>
    <col min="12785" max="12785" width="39.85546875" style="146" customWidth="1"/>
    <col min="12786" max="12786" width="19.5703125" style="146" customWidth="1"/>
    <col min="12787" max="12787" width="14.140625" style="146" customWidth="1"/>
    <col min="12788" max="12788" width="12.7109375" style="146" customWidth="1"/>
    <col min="12789" max="12789" width="15.28515625" style="146" customWidth="1"/>
    <col min="12790" max="12790" width="13.5703125" style="146" customWidth="1"/>
    <col min="12791" max="12791" width="15.85546875" style="146" customWidth="1"/>
    <col min="12792" max="12792" width="12.85546875" style="146" customWidth="1"/>
    <col min="12793" max="12795" width="15" style="146" customWidth="1"/>
    <col min="12796" max="12796" width="9.28515625" style="146" customWidth="1"/>
    <col min="12797" max="12797" width="9.7109375" style="146" customWidth="1"/>
    <col min="12798" max="12798" width="10.5703125" style="146" customWidth="1"/>
    <col min="12799" max="13036" width="8.85546875" style="146"/>
    <col min="13037" max="13037" width="3" style="146" bestFit="1" customWidth="1"/>
    <col min="13038" max="13038" width="11" style="146" customWidth="1"/>
    <col min="13039" max="13039" width="4.5703125" style="146" bestFit="1" customWidth="1"/>
    <col min="13040" max="13040" width="4.85546875" style="146" bestFit="1" customWidth="1"/>
    <col min="13041" max="13041" width="39.85546875" style="146" customWidth="1"/>
    <col min="13042" max="13042" width="19.5703125" style="146" customWidth="1"/>
    <col min="13043" max="13043" width="14.140625" style="146" customWidth="1"/>
    <col min="13044" max="13044" width="12.7109375" style="146" customWidth="1"/>
    <col min="13045" max="13045" width="15.28515625" style="146" customWidth="1"/>
    <col min="13046" max="13046" width="13.5703125" style="146" customWidth="1"/>
    <col min="13047" max="13047" width="15.85546875" style="146" customWidth="1"/>
    <col min="13048" max="13048" width="12.85546875" style="146" customWidth="1"/>
    <col min="13049" max="13051" width="15" style="146" customWidth="1"/>
    <col min="13052" max="13052" width="9.28515625" style="146" customWidth="1"/>
    <col min="13053" max="13053" width="9.7109375" style="146" customWidth="1"/>
    <col min="13054" max="13054" width="10.5703125" style="146" customWidth="1"/>
    <col min="13055" max="13292" width="8.85546875" style="146"/>
    <col min="13293" max="13293" width="3" style="146" bestFit="1" customWidth="1"/>
    <col min="13294" max="13294" width="11" style="146" customWidth="1"/>
    <col min="13295" max="13295" width="4.5703125" style="146" bestFit="1" customWidth="1"/>
    <col min="13296" max="13296" width="4.85546875" style="146" bestFit="1" customWidth="1"/>
    <col min="13297" max="13297" width="39.85546875" style="146" customWidth="1"/>
    <col min="13298" max="13298" width="19.5703125" style="146" customWidth="1"/>
    <col min="13299" max="13299" width="14.140625" style="146" customWidth="1"/>
    <col min="13300" max="13300" width="12.7109375" style="146" customWidth="1"/>
    <col min="13301" max="13301" width="15.28515625" style="146" customWidth="1"/>
    <col min="13302" max="13302" width="13.5703125" style="146" customWidth="1"/>
    <col min="13303" max="13303" width="15.85546875" style="146" customWidth="1"/>
    <col min="13304" max="13304" width="12.85546875" style="146" customWidth="1"/>
    <col min="13305" max="13307" width="15" style="146" customWidth="1"/>
    <col min="13308" max="13308" width="9.28515625" style="146" customWidth="1"/>
    <col min="13309" max="13309" width="9.7109375" style="146" customWidth="1"/>
    <col min="13310" max="13310" width="10.5703125" style="146" customWidth="1"/>
    <col min="13311" max="13548" width="8.85546875" style="146"/>
    <col min="13549" max="13549" width="3" style="146" bestFit="1" customWidth="1"/>
    <col min="13550" max="13550" width="11" style="146" customWidth="1"/>
    <col min="13551" max="13551" width="4.5703125" style="146" bestFit="1" customWidth="1"/>
    <col min="13552" max="13552" width="4.85546875" style="146" bestFit="1" customWidth="1"/>
    <col min="13553" max="13553" width="39.85546875" style="146" customWidth="1"/>
    <col min="13554" max="13554" width="19.5703125" style="146" customWidth="1"/>
    <col min="13555" max="13555" width="14.140625" style="146" customWidth="1"/>
    <col min="13556" max="13556" width="12.7109375" style="146" customWidth="1"/>
    <col min="13557" max="13557" width="15.28515625" style="146" customWidth="1"/>
    <col min="13558" max="13558" width="13.5703125" style="146" customWidth="1"/>
    <col min="13559" max="13559" width="15.85546875" style="146" customWidth="1"/>
    <col min="13560" max="13560" width="12.85546875" style="146" customWidth="1"/>
    <col min="13561" max="13563" width="15" style="146" customWidth="1"/>
    <col min="13564" max="13564" width="9.28515625" style="146" customWidth="1"/>
    <col min="13565" max="13565" width="9.7109375" style="146" customWidth="1"/>
    <col min="13566" max="13566" width="10.5703125" style="146" customWidth="1"/>
    <col min="13567" max="13804" width="8.85546875" style="146"/>
    <col min="13805" max="13805" width="3" style="146" bestFit="1" customWidth="1"/>
    <col min="13806" max="13806" width="11" style="146" customWidth="1"/>
    <col min="13807" max="13807" width="4.5703125" style="146" bestFit="1" customWidth="1"/>
    <col min="13808" max="13808" width="4.85546875" style="146" bestFit="1" customWidth="1"/>
    <col min="13809" max="13809" width="39.85546875" style="146" customWidth="1"/>
    <col min="13810" max="13810" width="19.5703125" style="146" customWidth="1"/>
    <col min="13811" max="13811" width="14.140625" style="146" customWidth="1"/>
    <col min="13812" max="13812" width="12.7109375" style="146" customWidth="1"/>
    <col min="13813" max="13813" width="15.28515625" style="146" customWidth="1"/>
    <col min="13814" max="13814" width="13.5703125" style="146" customWidth="1"/>
    <col min="13815" max="13815" width="15.85546875" style="146" customWidth="1"/>
    <col min="13816" max="13816" width="12.85546875" style="146" customWidth="1"/>
    <col min="13817" max="13819" width="15" style="146" customWidth="1"/>
    <col min="13820" max="13820" width="9.28515625" style="146" customWidth="1"/>
    <col min="13821" max="13821" width="9.7109375" style="146" customWidth="1"/>
    <col min="13822" max="13822" width="10.5703125" style="146" customWidth="1"/>
    <col min="13823" max="14060" width="8.85546875" style="146"/>
    <col min="14061" max="14061" width="3" style="146" bestFit="1" customWidth="1"/>
    <col min="14062" max="14062" width="11" style="146" customWidth="1"/>
    <col min="14063" max="14063" width="4.5703125" style="146" bestFit="1" customWidth="1"/>
    <col min="14064" max="14064" width="4.85546875" style="146" bestFit="1" customWidth="1"/>
    <col min="14065" max="14065" width="39.85546875" style="146" customWidth="1"/>
    <col min="14066" max="14066" width="19.5703125" style="146" customWidth="1"/>
    <col min="14067" max="14067" width="14.140625" style="146" customWidth="1"/>
    <col min="14068" max="14068" width="12.7109375" style="146" customWidth="1"/>
    <col min="14069" max="14069" width="15.28515625" style="146" customWidth="1"/>
    <col min="14070" max="14070" width="13.5703125" style="146" customWidth="1"/>
    <col min="14071" max="14071" width="15.85546875" style="146" customWidth="1"/>
    <col min="14072" max="14072" width="12.85546875" style="146" customWidth="1"/>
    <col min="14073" max="14075" width="15" style="146" customWidth="1"/>
    <col min="14076" max="14076" width="9.28515625" style="146" customWidth="1"/>
    <col min="14077" max="14077" width="9.7109375" style="146" customWidth="1"/>
    <col min="14078" max="14078" width="10.5703125" style="146" customWidth="1"/>
    <col min="14079" max="14316" width="8.85546875" style="146"/>
    <col min="14317" max="14317" width="3" style="146" bestFit="1" customWidth="1"/>
    <col min="14318" max="14318" width="11" style="146" customWidth="1"/>
    <col min="14319" max="14319" width="4.5703125" style="146" bestFit="1" customWidth="1"/>
    <col min="14320" max="14320" width="4.85546875" style="146" bestFit="1" customWidth="1"/>
    <col min="14321" max="14321" width="39.85546875" style="146" customWidth="1"/>
    <col min="14322" max="14322" width="19.5703125" style="146" customWidth="1"/>
    <col min="14323" max="14323" width="14.140625" style="146" customWidth="1"/>
    <col min="14324" max="14324" width="12.7109375" style="146" customWidth="1"/>
    <col min="14325" max="14325" width="15.28515625" style="146" customWidth="1"/>
    <col min="14326" max="14326" width="13.5703125" style="146" customWidth="1"/>
    <col min="14327" max="14327" width="15.85546875" style="146" customWidth="1"/>
    <col min="14328" max="14328" width="12.85546875" style="146" customWidth="1"/>
    <col min="14329" max="14331" width="15" style="146" customWidth="1"/>
    <col min="14332" max="14332" width="9.28515625" style="146" customWidth="1"/>
    <col min="14333" max="14333" width="9.7109375" style="146" customWidth="1"/>
    <col min="14334" max="14334" width="10.5703125" style="146" customWidth="1"/>
    <col min="14335" max="14572" width="8.85546875" style="146"/>
    <col min="14573" max="14573" width="3" style="146" bestFit="1" customWidth="1"/>
    <col min="14574" max="14574" width="11" style="146" customWidth="1"/>
    <col min="14575" max="14575" width="4.5703125" style="146" bestFit="1" customWidth="1"/>
    <col min="14576" max="14576" width="4.85546875" style="146" bestFit="1" customWidth="1"/>
    <col min="14577" max="14577" width="39.85546875" style="146" customWidth="1"/>
    <col min="14578" max="14578" width="19.5703125" style="146" customWidth="1"/>
    <col min="14579" max="14579" width="14.140625" style="146" customWidth="1"/>
    <col min="14580" max="14580" width="12.7109375" style="146" customWidth="1"/>
    <col min="14581" max="14581" width="15.28515625" style="146" customWidth="1"/>
    <col min="14582" max="14582" width="13.5703125" style="146" customWidth="1"/>
    <col min="14583" max="14583" width="15.85546875" style="146" customWidth="1"/>
    <col min="14584" max="14584" width="12.85546875" style="146" customWidth="1"/>
    <col min="14585" max="14587" width="15" style="146" customWidth="1"/>
    <col min="14588" max="14588" width="9.28515625" style="146" customWidth="1"/>
    <col min="14589" max="14589" width="9.7109375" style="146" customWidth="1"/>
    <col min="14590" max="14590" width="10.5703125" style="146" customWidth="1"/>
    <col min="14591" max="14828" width="8.85546875" style="146"/>
    <col min="14829" max="14829" width="3" style="146" bestFit="1" customWidth="1"/>
    <col min="14830" max="14830" width="11" style="146" customWidth="1"/>
    <col min="14831" max="14831" width="4.5703125" style="146" bestFit="1" customWidth="1"/>
    <col min="14832" max="14832" width="4.85546875" style="146" bestFit="1" customWidth="1"/>
    <col min="14833" max="14833" width="39.85546875" style="146" customWidth="1"/>
    <col min="14834" max="14834" width="19.5703125" style="146" customWidth="1"/>
    <col min="14835" max="14835" width="14.140625" style="146" customWidth="1"/>
    <col min="14836" max="14836" width="12.7109375" style="146" customWidth="1"/>
    <col min="14837" max="14837" width="15.28515625" style="146" customWidth="1"/>
    <col min="14838" max="14838" width="13.5703125" style="146" customWidth="1"/>
    <col min="14839" max="14839" width="15.85546875" style="146" customWidth="1"/>
    <col min="14840" max="14840" width="12.85546875" style="146" customWidth="1"/>
    <col min="14841" max="14843" width="15" style="146" customWidth="1"/>
    <col min="14844" max="14844" width="9.28515625" style="146" customWidth="1"/>
    <col min="14845" max="14845" width="9.7109375" style="146" customWidth="1"/>
    <col min="14846" max="14846" width="10.5703125" style="146" customWidth="1"/>
    <col min="14847" max="15084" width="8.85546875" style="146"/>
    <col min="15085" max="15085" width="3" style="146" bestFit="1" customWidth="1"/>
    <col min="15086" max="15086" width="11" style="146" customWidth="1"/>
    <col min="15087" max="15087" width="4.5703125" style="146" bestFit="1" customWidth="1"/>
    <col min="15088" max="15088" width="4.85546875" style="146" bestFit="1" customWidth="1"/>
    <col min="15089" max="15089" width="39.85546875" style="146" customWidth="1"/>
    <col min="15090" max="15090" width="19.5703125" style="146" customWidth="1"/>
    <col min="15091" max="15091" width="14.140625" style="146" customWidth="1"/>
    <col min="15092" max="15092" width="12.7109375" style="146" customWidth="1"/>
    <col min="15093" max="15093" width="15.28515625" style="146" customWidth="1"/>
    <col min="15094" max="15094" width="13.5703125" style="146" customWidth="1"/>
    <col min="15095" max="15095" width="15.85546875" style="146" customWidth="1"/>
    <col min="15096" max="15096" width="12.85546875" style="146" customWidth="1"/>
    <col min="15097" max="15099" width="15" style="146" customWidth="1"/>
    <col min="15100" max="15100" width="9.28515625" style="146" customWidth="1"/>
    <col min="15101" max="15101" width="9.7109375" style="146" customWidth="1"/>
    <col min="15102" max="15102" width="10.5703125" style="146" customWidth="1"/>
    <col min="15103" max="15340" width="8.85546875" style="146"/>
    <col min="15341" max="15341" width="3" style="146" bestFit="1" customWidth="1"/>
    <col min="15342" max="15342" width="11" style="146" customWidth="1"/>
    <col min="15343" max="15343" width="4.5703125" style="146" bestFit="1" customWidth="1"/>
    <col min="15344" max="15344" width="4.85546875" style="146" bestFit="1" customWidth="1"/>
    <col min="15345" max="15345" width="39.85546875" style="146" customWidth="1"/>
    <col min="15346" max="15346" width="19.5703125" style="146" customWidth="1"/>
    <col min="15347" max="15347" width="14.140625" style="146" customWidth="1"/>
    <col min="15348" max="15348" width="12.7109375" style="146" customWidth="1"/>
    <col min="15349" max="15349" width="15.28515625" style="146" customWidth="1"/>
    <col min="15350" max="15350" width="13.5703125" style="146" customWidth="1"/>
    <col min="15351" max="15351" width="15.85546875" style="146" customWidth="1"/>
    <col min="15352" max="15352" width="12.85546875" style="146" customWidth="1"/>
    <col min="15353" max="15355" width="15" style="146" customWidth="1"/>
    <col min="15356" max="15356" width="9.28515625" style="146" customWidth="1"/>
    <col min="15357" max="15357" width="9.7109375" style="146" customWidth="1"/>
    <col min="15358" max="15358" width="10.5703125" style="146" customWidth="1"/>
    <col min="15359" max="15596" width="8.85546875" style="146"/>
    <col min="15597" max="15597" width="3" style="146" bestFit="1" customWidth="1"/>
    <col min="15598" max="15598" width="11" style="146" customWidth="1"/>
    <col min="15599" max="15599" width="4.5703125" style="146" bestFit="1" customWidth="1"/>
    <col min="15600" max="15600" width="4.85546875" style="146" bestFit="1" customWidth="1"/>
    <col min="15601" max="15601" width="39.85546875" style="146" customWidth="1"/>
    <col min="15602" max="15602" width="19.5703125" style="146" customWidth="1"/>
    <col min="15603" max="15603" width="14.140625" style="146" customWidth="1"/>
    <col min="15604" max="15604" width="12.7109375" style="146" customWidth="1"/>
    <col min="15605" max="15605" width="15.28515625" style="146" customWidth="1"/>
    <col min="15606" max="15606" width="13.5703125" style="146" customWidth="1"/>
    <col min="15607" max="15607" width="15.85546875" style="146" customWidth="1"/>
    <col min="15608" max="15608" width="12.85546875" style="146" customWidth="1"/>
    <col min="15609" max="15611" width="15" style="146" customWidth="1"/>
    <col min="15612" max="15612" width="9.28515625" style="146" customWidth="1"/>
    <col min="15613" max="15613" width="9.7109375" style="146" customWidth="1"/>
    <col min="15614" max="15614" width="10.5703125" style="146" customWidth="1"/>
    <col min="15615" max="15852" width="8.85546875" style="146"/>
    <col min="15853" max="15853" width="3" style="146" bestFit="1" customWidth="1"/>
    <col min="15854" max="15854" width="11" style="146" customWidth="1"/>
    <col min="15855" max="15855" width="4.5703125" style="146" bestFit="1" customWidth="1"/>
    <col min="15856" max="15856" width="4.85546875" style="146" bestFit="1" customWidth="1"/>
    <col min="15857" max="15857" width="39.85546875" style="146" customWidth="1"/>
    <col min="15858" max="15858" width="19.5703125" style="146" customWidth="1"/>
    <col min="15859" max="15859" width="14.140625" style="146" customWidth="1"/>
    <col min="15860" max="15860" width="12.7109375" style="146" customWidth="1"/>
    <col min="15861" max="15861" width="15.28515625" style="146" customWidth="1"/>
    <col min="15862" max="15862" width="13.5703125" style="146" customWidth="1"/>
    <col min="15863" max="15863" width="15.85546875" style="146" customWidth="1"/>
    <col min="15864" max="15864" width="12.85546875" style="146" customWidth="1"/>
    <col min="15865" max="15867" width="15" style="146" customWidth="1"/>
    <col min="15868" max="15868" width="9.28515625" style="146" customWidth="1"/>
    <col min="15869" max="15869" width="9.7109375" style="146" customWidth="1"/>
    <col min="15870" max="15870" width="10.5703125" style="146" customWidth="1"/>
    <col min="15871" max="16108" width="8.85546875" style="146"/>
    <col min="16109" max="16109" width="3" style="146" bestFit="1" customWidth="1"/>
    <col min="16110" max="16110" width="11" style="146" customWidth="1"/>
    <col min="16111" max="16111" width="4.5703125" style="146" bestFit="1" customWidth="1"/>
    <col min="16112" max="16112" width="4.85546875" style="146" bestFit="1" customWidth="1"/>
    <col min="16113" max="16113" width="39.85546875" style="146" customWidth="1"/>
    <col min="16114" max="16114" width="19.5703125" style="146" customWidth="1"/>
    <col min="16115" max="16115" width="14.140625" style="146" customWidth="1"/>
    <col min="16116" max="16116" width="12.7109375" style="146" customWidth="1"/>
    <col min="16117" max="16117" width="15.28515625" style="146" customWidth="1"/>
    <col min="16118" max="16118" width="13.5703125" style="146" customWidth="1"/>
    <col min="16119" max="16119" width="15.85546875" style="146" customWidth="1"/>
    <col min="16120" max="16120" width="12.85546875" style="146" customWidth="1"/>
    <col min="16121" max="16123" width="15" style="146" customWidth="1"/>
    <col min="16124" max="16124" width="9.28515625" style="146" customWidth="1"/>
    <col min="16125" max="16125" width="9.7109375" style="146" customWidth="1"/>
    <col min="16126" max="16126" width="10.5703125" style="146" customWidth="1"/>
    <col min="16127" max="16384" width="8.85546875" style="146"/>
  </cols>
  <sheetData>
    <row r="2" spans="1:7" ht="23.25" x14ac:dyDescent="0.35">
      <c r="A2" s="433" t="s">
        <v>160</v>
      </c>
      <c r="B2" s="433"/>
      <c r="C2" s="433"/>
      <c r="D2" s="433"/>
      <c r="E2" s="433"/>
    </row>
    <row r="3" spans="1:7" ht="19.5" thickBot="1" x14ac:dyDescent="0.35">
      <c r="E3" s="292" t="s">
        <v>192</v>
      </c>
    </row>
    <row r="4" spans="1:7" ht="21.6" customHeight="1" thickBot="1" x14ac:dyDescent="0.25">
      <c r="A4" s="366" t="s">
        <v>22</v>
      </c>
      <c r="B4" s="425" t="s">
        <v>336</v>
      </c>
      <c r="C4" s="426"/>
      <c r="D4" s="426"/>
      <c r="E4" s="446"/>
    </row>
    <row r="5" spans="1:7" ht="18.600000000000001" customHeight="1" thickBot="1" x14ac:dyDescent="0.25">
      <c r="A5" s="367"/>
      <c r="B5" s="449" t="s">
        <v>138</v>
      </c>
      <c r="C5" s="442" t="s">
        <v>234</v>
      </c>
      <c r="D5" s="443"/>
      <c r="E5" s="444"/>
    </row>
    <row r="6" spans="1:7" ht="21.6" customHeight="1" thickBot="1" x14ac:dyDescent="0.25">
      <c r="A6" s="367"/>
      <c r="B6" s="450"/>
      <c r="C6" s="282" t="s">
        <v>212</v>
      </c>
      <c r="D6" s="282" t="s">
        <v>213</v>
      </c>
      <c r="E6" s="282" t="s">
        <v>214</v>
      </c>
    </row>
    <row r="7" spans="1:7" x14ac:dyDescent="0.2">
      <c r="A7" s="15" t="s">
        <v>25</v>
      </c>
      <c r="B7" s="263">
        <v>84</v>
      </c>
      <c r="C7" s="233">
        <v>62</v>
      </c>
      <c r="D7" s="233">
        <v>14</v>
      </c>
      <c r="E7" s="235">
        <v>8</v>
      </c>
      <c r="G7" s="280"/>
    </row>
    <row r="8" spans="1:7" x14ac:dyDescent="0.2">
      <c r="A8" s="21" t="s">
        <v>26</v>
      </c>
      <c r="B8" s="172">
        <v>9</v>
      </c>
      <c r="C8" s="172">
        <v>8</v>
      </c>
      <c r="D8" s="172">
        <v>0</v>
      </c>
      <c r="E8" s="236">
        <v>1</v>
      </c>
    </row>
    <row r="9" spans="1:7" x14ac:dyDescent="0.2">
      <c r="A9" s="29" t="s">
        <v>27</v>
      </c>
      <c r="B9" s="264">
        <v>1</v>
      </c>
      <c r="C9" s="232">
        <v>1</v>
      </c>
      <c r="D9" s="232">
        <v>0</v>
      </c>
      <c r="E9" s="237">
        <v>0</v>
      </c>
    </row>
    <row r="10" spans="1:7" x14ac:dyDescent="0.2">
      <c r="A10" s="29" t="s">
        <v>28</v>
      </c>
      <c r="B10" s="264">
        <v>2</v>
      </c>
      <c r="C10" s="232">
        <v>2</v>
      </c>
      <c r="D10" s="232">
        <v>0</v>
      </c>
      <c r="E10" s="237">
        <v>0</v>
      </c>
    </row>
    <row r="11" spans="1:7" x14ac:dyDescent="0.2">
      <c r="A11" s="29" t="s">
        <v>29</v>
      </c>
      <c r="B11" s="264">
        <v>0</v>
      </c>
      <c r="C11" s="232">
        <v>0</v>
      </c>
      <c r="D11" s="232">
        <v>0</v>
      </c>
      <c r="E11" s="237">
        <v>0</v>
      </c>
    </row>
    <row r="12" spans="1:7" x14ac:dyDescent="0.2">
      <c r="A12" s="29" t="s">
        <v>30</v>
      </c>
      <c r="B12" s="264">
        <v>0</v>
      </c>
      <c r="C12" s="232">
        <v>0</v>
      </c>
      <c r="D12" s="232">
        <v>0</v>
      </c>
      <c r="E12" s="237">
        <v>0</v>
      </c>
    </row>
    <row r="13" spans="1:7" x14ac:dyDescent="0.2">
      <c r="A13" s="29" t="s">
        <v>31</v>
      </c>
      <c r="B13" s="264">
        <v>6</v>
      </c>
      <c r="C13" s="232">
        <v>5</v>
      </c>
      <c r="D13" s="232">
        <v>0</v>
      </c>
      <c r="E13" s="237">
        <v>1</v>
      </c>
    </row>
    <row r="14" spans="1:7" x14ac:dyDescent="0.2">
      <c r="A14" s="29" t="s">
        <v>32</v>
      </c>
      <c r="B14" s="264">
        <v>0</v>
      </c>
      <c r="C14" s="232">
        <v>0</v>
      </c>
      <c r="D14" s="232">
        <v>0</v>
      </c>
      <c r="E14" s="237">
        <v>0</v>
      </c>
    </row>
    <row r="15" spans="1:7" x14ac:dyDescent="0.2">
      <c r="A15" s="29" t="s">
        <v>33</v>
      </c>
      <c r="B15" s="264">
        <v>0</v>
      </c>
      <c r="C15" s="232">
        <v>0</v>
      </c>
      <c r="D15" s="232">
        <v>0</v>
      </c>
      <c r="E15" s="237">
        <v>0</v>
      </c>
    </row>
    <row r="16" spans="1:7" x14ac:dyDescent="0.2">
      <c r="A16" s="29" t="s">
        <v>34</v>
      </c>
      <c r="B16" s="264">
        <v>0</v>
      </c>
      <c r="C16" s="232">
        <v>0</v>
      </c>
      <c r="D16" s="232">
        <v>0</v>
      </c>
      <c r="E16" s="237">
        <v>0</v>
      </c>
    </row>
    <row r="17" spans="1:5" x14ac:dyDescent="0.2">
      <c r="A17" s="29" t="s">
        <v>35</v>
      </c>
      <c r="B17" s="264">
        <v>0</v>
      </c>
      <c r="C17" s="232">
        <v>0</v>
      </c>
      <c r="D17" s="232">
        <v>0</v>
      </c>
      <c r="E17" s="237">
        <v>0</v>
      </c>
    </row>
    <row r="18" spans="1:5" x14ac:dyDescent="0.2">
      <c r="A18" s="29" t="s">
        <v>36</v>
      </c>
      <c r="B18" s="264">
        <v>0</v>
      </c>
      <c r="C18" s="232">
        <v>0</v>
      </c>
      <c r="D18" s="232">
        <v>0</v>
      </c>
      <c r="E18" s="237">
        <v>0</v>
      </c>
    </row>
    <row r="19" spans="1:5" x14ac:dyDescent="0.2">
      <c r="A19" s="21" t="s">
        <v>37</v>
      </c>
      <c r="B19" s="172">
        <v>8</v>
      </c>
      <c r="C19" s="172">
        <v>6</v>
      </c>
      <c r="D19" s="172">
        <v>0</v>
      </c>
      <c r="E19" s="236">
        <v>2</v>
      </c>
    </row>
    <row r="20" spans="1:5" x14ac:dyDescent="0.2">
      <c r="A20" s="29" t="s">
        <v>38</v>
      </c>
      <c r="B20" s="264">
        <v>0</v>
      </c>
      <c r="C20" s="232">
        <v>0</v>
      </c>
      <c r="D20" s="232">
        <v>0</v>
      </c>
      <c r="E20" s="237">
        <v>0</v>
      </c>
    </row>
    <row r="21" spans="1:5" x14ac:dyDescent="0.2">
      <c r="A21" s="33" t="s">
        <v>39</v>
      </c>
      <c r="B21" s="264">
        <v>0</v>
      </c>
      <c r="C21" s="232">
        <v>0</v>
      </c>
      <c r="D21" s="232">
        <v>0</v>
      </c>
      <c r="E21" s="237">
        <v>0</v>
      </c>
    </row>
    <row r="22" spans="1:5" x14ac:dyDescent="0.2">
      <c r="A22" s="29" t="s">
        <v>40</v>
      </c>
      <c r="B22" s="264">
        <v>0</v>
      </c>
      <c r="C22" s="232">
        <v>0</v>
      </c>
      <c r="D22" s="232">
        <v>0</v>
      </c>
      <c r="E22" s="237">
        <v>0</v>
      </c>
    </row>
    <row r="23" spans="1:5" x14ac:dyDescent="0.2">
      <c r="A23" s="29" t="s">
        <v>41</v>
      </c>
      <c r="B23" s="264">
        <v>2</v>
      </c>
      <c r="C23" s="232">
        <v>1</v>
      </c>
      <c r="D23" s="232">
        <v>0</v>
      </c>
      <c r="E23" s="237">
        <v>1</v>
      </c>
    </row>
    <row r="24" spans="1:5" x14ac:dyDescent="0.2">
      <c r="A24" s="29" t="s">
        <v>42</v>
      </c>
      <c r="B24" s="264">
        <v>0</v>
      </c>
      <c r="C24" s="232">
        <v>0</v>
      </c>
      <c r="D24" s="232">
        <v>0</v>
      </c>
      <c r="E24" s="237">
        <v>0</v>
      </c>
    </row>
    <row r="25" spans="1:5" x14ac:dyDescent="0.2">
      <c r="A25" s="29" t="s">
        <v>43</v>
      </c>
      <c r="B25" s="264">
        <v>4</v>
      </c>
      <c r="C25" s="232">
        <v>4</v>
      </c>
      <c r="D25" s="232">
        <v>0</v>
      </c>
      <c r="E25" s="237">
        <v>0</v>
      </c>
    </row>
    <row r="26" spans="1:5" x14ac:dyDescent="0.2">
      <c r="A26" s="29" t="s">
        <v>44</v>
      </c>
      <c r="B26" s="264">
        <v>0</v>
      </c>
      <c r="C26" s="232">
        <v>0</v>
      </c>
      <c r="D26" s="232">
        <v>0</v>
      </c>
      <c r="E26" s="237">
        <v>0</v>
      </c>
    </row>
    <row r="27" spans="1:5" x14ac:dyDescent="0.2">
      <c r="A27" s="29" t="s">
        <v>45</v>
      </c>
      <c r="B27" s="264">
        <v>2</v>
      </c>
      <c r="C27" s="232">
        <v>1</v>
      </c>
      <c r="D27" s="232">
        <v>0</v>
      </c>
      <c r="E27" s="237">
        <v>1</v>
      </c>
    </row>
    <row r="28" spans="1:5" x14ac:dyDescent="0.2">
      <c r="A28" s="21" t="s">
        <v>46</v>
      </c>
      <c r="B28" s="172">
        <v>11</v>
      </c>
      <c r="C28" s="172">
        <v>11</v>
      </c>
      <c r="D28" s="172">
        <v>0</v>
      </c>
      <c r="E28" s="236">
        <v>0</v>
      </c>
    </row>
    <row r="29" spans="1:5" x14ac:dyDescent="0.2">
      <c r="A29" s="29" t="s">
        <v>47</v>
      </c>
      <c r="B29" s="264">
        <v>1</v>
      </c>
      <c r="C29" s="232">
        <v>1</v>
      </c>
      <c r="D29" s="232">
        <v>0</v>
      </c>
      <c r="E29" s="237">
        <v>0</v>
      </c>
    </row>
    <row r="30" spans="1:5" x14ac:dyDescent="0.2">
      <c r="A30" s="29" t="s">
        <v>48</v>
      </c>
      <c r="B30" s="264">
        <v>0</v>
      </c>
      <c r="C30" s="232">
        <v>0</v>
      </c>
      <c r="D30" s="232">
        <v>0</v>
      </c>
      <c r="E30" s="237">
        <v>0</v>
      </c>
    </row>
    <row r="31" spans="1:5" x14ac:dyDescent="0.2">
      <c r="A31" s="29" t="s">
        <v>49</v>
      </c>
      <c r="B31" s="264">
        <v>0</v>
      </c>
      <c r="C31" s="232">
        <v>0</v>
      </c>
      <c r="D31" s="232">
        <v>0</v>
      </c>
      <c r="E31" s="237">
        <v>0</v>
      </c>
    </row>
    <row r="32" spans="1:5" x14ac:dyDescent="0.2">
      <c r="A32" s="29" t="s">
        <v>50</v>
      </c>
      <c r="B32" s="264">
        <v>7</v>
      </c>
      <c r="C32" s="232">
        <v>7</v>
      </c>
      <c r="D32" s="232">
        <v>0</v>
      </c>
      <c r="E32" s="237">
        <v>0</v>
      </c>
    </row>
    <row r="33" spans="1:5" x14ac:dyDescent="0.2">
      <c r="A33" s="29" t="s">
        <v>51</v>
      </c>
      <c r="B33" s="264">
        <v>3</v>
      </c>
      <c r="C33" s="232">
        <v>3</v>
      </c>
      <c r="D33" s="232">
        <v>0</v>
      </c>
      <c r="E33" s="237">
        <v>0</v>
      </c>
    </row>
    <row r="34" spans="1:5" x14ac:dyDescent="0.2">
      <c r="A34" s="21" t="s">
        <v>52</v>
      </c>
      <c r="B34" s="172">
        <v>8</v>
      </c>
      <c r="C34" s="172">
        <v>8</v>
      </c>
      <c r="D34" s="172">
        <v>0</v>
      </c>
      <c r="E34" s="236">
        <v>0</v>
      </c>
    </row>
    <row r="35" spans="1:5" x14ac:dyDescent="0.2">
      <c r="A35" s="29" t="s">
        <v>53</v>
      </c>
      <c r="B35" s="264">
        <v>8</v>
      </c>
      <c r="C35" s="232">
        <v>8</v>
      </c>
      <c r="D35" s="232">
        <v>0</v>
      </c>
      <c r="E35" s="237">
        <v>0</v>
      </c>
    </row>
    <row r="36" spans="1:5" x14ac:dyDescent="0.2">
      <c r="A36" s="29" t="s">
        <v>54</v>
      </c>
      <c r="B36" s="264">
        <v>0</v>
      </c>
      <c r="C36" s="232">
        <v>0</v>
      </c>
      <c r="D36" s="232">
        <v>0</v>
      </c>
      <c r="E36" s="237">
        <v>0</v>
      </c>
    </row>
    <row r="37" spans="1:5" x14ac:dyDescent="0.2">
      <c r="A37" s="29" t="s">
        <v>55</v>
      </c>
      <c r="B37" s="264">
        <v>0</v>
      </c>
      <c r="C37" s="232">
        <v>0</v>
      </c>
      <c r="D37" s="232">
        <v>0</v>
      </c>
      <c r="E37" s="237">
        <v>0</v>
      </c>
    </row>
    <row r="38" spans="1:5" ht="34.5" x14ac:dyDescent="0.2">
      <c r="A38" s="34" t="s">
        <v>56</v>
      </c>
      <c r="B38" s="264">
        <v>0</v>
      </c>
      <c r="C38" s="232">
        <v>0</v>
      </c>
      <c r="D38" s="232">
        <v>0</v>
      </c>
      <c r="E38" s="237">
        <v>0</v>
      </c>
    </row>
    <row r="39" spans="1:5" x14ac:dyDescent="0.2">
      <c r="A39" s="29" t="s">
        <v>57</v>
      </c>
      <c r="B39" s="264">
        <v>0</v>
      </c>
      <c r="C39" s="232">
        <v>0</v>
      </c>
      <c r="D39" s="232">
        <v>0</v>
      </c>
      <c r="E39" s="237">
        <v>0</v>
      </c>
    </row>
    <row r="40" spans="1:5" x14ac:dyDescent="0.2">
      <c r="A40" s="29" t="s">
        <v>58</v>
      </c>
      <c r="B40" s="264">
        <v>0</v>
      </c>
      <c r="C40" s="232">
        <v>0</v>
      </c>
      <c r="D40" s="232">
        <v>0</v>
      </c>
      <c r="E40" s="237">
        <v>0</v>
      </c>
    </row>
    <row r="41" spans="1:5" x14ac:dyDescent="0.2">
      <c r="A41" s="29" t="s">
        <v>59</v>
      </c>
      <c r="B41" s="264">
        <v>0</v>
      </c>
      <c r="C41" s="232">
        <v>0</v>
      </c>
      <c r="D41" s="232">
        <v>0</v>
      </c>
      <c r="E41" s="237">
        <v>0</v>
      </c>
    </row>
    <row r="42" spans="1:5" x14ac:dyDescent="0.2">
      <c r="A42" s="21" t="s">
        <v>60</v>
      </c>
      <c r="B42" s="172">
        <v>12</v>
      </c>
      <c r="C42" s="172">
        <v>10</v>
      </c>
      <c r="D42" s="172">
        <v>1</v>
      </c>
      <c r="E42" s="236">
        <v>1</v>
      </c>
    </row>
    <row r="43" spans="1:5" x14ac:dyDescent="0.2">
      <c r="A43" s="29" t="s">
        <v>61</v>
      </c>
      <c r="B43" s="264">
        <v>1</v>
      </c>
      <c r="C43" s="232">
        <v>1</v>
      </c>
      <c r="D43" s="232">
        <v>0</v>
      </c>
      <c r="E43" s="237">
        <v>0</v>
      </c>
    </row>
    <row r="44" spans="1:5" x14ac:dyDescent="0.2">
      <c r="A44" s="29" t="s">
        <v>62</v>
      </c>
      <c r="B44" s="264">
        <v>0</v>
      </c>
      <c r="C44" s="232">
        <v>0</v>
      </c>
      <c r="D44" s="232">
        <v>0</v>
      </c>
      <c r="E44" s="237">
        <v>0</v>
      </c>
    </row>
    <row r="45" spans="1:5" x14ac:dyDescent="0.2">
      <c r="A45" s="29" t="s">
        <v>63</v>
      </c>
      <c r="B45" s="264">
        <v>0</v>
      </c>
      <c r="C45" s="232">
        <v>0</v>
      </c>
      <c r="D45" s="232">
        <v>0</v>
      </c>
      <c r="E45" s="237">
        <v>0</v>
      </c>
    </row>
    <row r="46" spans="1:5" x14ac:dyDescent="0.2">
      <c r="A46" s="29" t="s">
        <v>64</v>
      </c>
      <c r="B46" s="264">
        <v>1</v>
      </c>
      <c r="C46" s="232">
        <v>1</v>
      </c>
      <c r="D46" s="232">
        <v>0</v>
      </c>
      <c r="E46" s="237">
        <v>0</v>
      </c>
    </row>
    <row r="47" spans="1:5" x14ac:dyDescent="0.2">
      <c r="A47" s="29" t="s">
        <v>65</v>
      </c>
      <c r="B47" s="264">
        <v>1</v>
      </c>
      <c r="C47" s="232">
        <v>1</v>
      </c>
      <c r="D47" s="232">
        <v>0</v>
      </c>
      <c r="E47" s="237">
        <v>0</v>
      </c>
    </row>
    <row r="48" spans="1:5" x14ac:dyDescent="0.2">
      <c r="A48" s="29" t="s">
        <v>66</v>
      </c>
      <c r="B48" s="264">
        <v>0</v>
      </c>
      <c r="C48" s="232">
        <v>0</v>
      </c>
      <c r="D48" s="232">
        <v>0</v>
      </c>
      <c r="E48" s="237">
        <v>0</v>
      </c>
    </row>
    <row r="49" spans="1:5" x14ac:dyDescent="0.2">
      <c r="A49" s="29" t="s">
        <v>67</v>
      </c>
      <c r="B49" s="264">
        <v>2</v>
      </c>
      <c r="C49" s="232">
        <v>2</v>
      </c>
      <c r="D49" s="232">
        <v>0</v>
      </c>
      <c r="E49" s="237">
        <v>0</v>
      </c>
    </row>
    <row r="50" spans="1:5" x14ac:dyDescent="0.2">
      <c r="A50" s="29" t="s">
        <v>68</v>
      </c>
      <c r="B50" s="264">
        <v>0</v>
      </c>
      <c r="C50" s="232">
        <v>0</v>
      </c>
      <c r="D50" s="232">
        <v>0</v>
      </c>
      <c r="E50" s="237">
        <v>0</v>
      </c>
    </row>
    <row r="51" spans="1:5" x14ac:dyDescent="0.2">
      <c r="A51" s="29" t="s">
        <v>69</v>
      </c>
      <c r="B51" s="264">
        <v>4</v>
      </c>
      <c r="C51" s="232">
        <v>2</v>
      </c>
      <c r="D51" s="232">
        <v>1</v>
      </c>
      <c r="E51" s="237">
        <v>1</v>
      </c>
    </row>
    <row r="52" spans="1:5" x14ac:dyDescent="0.2">
      <c r="A52" s="29" t="s">
        <v>70</v>
      </c>
      <c r="B52" s="264">
        <v>0</v>
      </c>
      <c r="C52" s="232">
        <v>0</v>
      </c>
      <c r="D52" s="232">
        <v>0</v>
      </c>
      <c r="E52" s="237">
        <v>0</v>
      </c>
    </row>
    <row r="53" spans="1:5" x14ac:dyDescent="0.2">
      <c r="A53" s="29" t="s">
        <v>71</v>
      </c>
      <c r="B53" s="264">
        <v>1</v>
      </c>
      <c r="C53" s="232">
        <v>1</v>
      </c>
      <c r="D53" s="232">
        <v>0</v>
      </c>
      <c r="E53" s="237">
        <v>0</v>
      </c>
    </row>
    <row r="54" spans="1:5" x14ac:dyDescent="0.2">
      <c r="A54" s="29" t="s">
        <v>72</v>
      </c>
      <c r="B54" s="264">
        <v>0</v>
      </c>
      <c r="C54" s="232">
        <v>0</v>
      </c>
      <c r="D54" s="232">
        <v>0</v>
      </c>
      <c r="E54" s="237">
        <v>0</v>
      </c>
    </row>
    <row r="55" spans="1:5" x14ac:dyDescent="0.2">
      <c r="A55" s="29" t="s">
        <v>73</v>
      </c>
      <c r="B55" s="264">
        <v>2</v>
      </c>
      <c r="C55" s="232">
        <v>2</v>
      </c>
      <c r="D55" s="232">
        <v>0</v>
      </c>
      <c r="E55" s="237">
        <v>0</v>
      </c>
    </row>
    <row r="56" spans="1:5" x14ac:dyDescent="0.2">
      <c r="A56" s="21" t="s">
        <v>74</v>
      </c>
      <c r="B56" s="172">
        <v>3</v>
      </c>
      <c r="C56" s="172">
        <v>0</v>
      </c>
      <c r="D56" s="172">
        <v>2</v>
      </c>
      <c r="E56" s="236">
        <v>1</v>
      </c>
    </row>
    <row r="57" spans="1:5" x14ac:dyDescent="0.2">
      <c r="A57" s="29" t="s">
        <v>75</v>
      </c>
      <c r="B57" s="264">
        <v>1</v>
      </c>
      <c r="C57" s="232">
        <v>0</v>
      </c>
      <c r="D57" s="232">
        <v>1</v>
      </c>
      <c r="E57" s="237">
        <v>0</v>
      </c>
    </row>
    <row r="58" spans="1:5" x14ac:dyDescent="0.2">
      <c r="A58" s="29" t="s">
        <v>76</v>
      </c>
      <c r="B58" s="264">
        <v>0</v>
      </c>
      <c r="C58" s="232">
        <v>0</v>
      </c>
      <c r="D58" s="232">
        <v>0</v>
      </c>
      <c r="E58" s="237">
        <v>0</v>
      </c>
    </row>
    <row r="59" spans="1:5" x14ac:dyDescent="0.2">
      <c r="A59" s="29" t="s">
        <v>77</v>
      </c>
      <c r="B59" s="264">
        <v>2</v>
      </c>
      <c r="C59" s="232">
        <v>0</v>
      </c>
      <c r="D59" s="232">
        <v>1</v>
      </c>
      <c r="E59" s="237">
        <v>1</v>
      </c>
    </row>
    <row r="60" spans="1:5" x14ac:dyDescent="0.2">
      <c r="A60" s="29" t="s">
        <v>78</v>
      </c>
      <c r="B60" s="264">
        <v>0</v>
      </c>
      <c r="C60" s="232">
        <v>0</v>
      </c>
      <c r="D60" s="232">
        <v>0</v>
      </c>
      <c r="E60" s="237">
        <v>0</v>
      </c>
    </row>
    <row r="61" spans="1:5" x14ac:dyDescent="0.2">
      <c r="A61" s="21" t="s">
        <v>79</v>
      </c>
      <c r="B61" s="172">
        <v>29</v>
      </c>
      <c r="C61" s="172">
        <v>15</v>
      </c>
      <c r="D61" s="172">
        <v>11</v>
      </c>
      <c r="E61" s="236">
        <v>3</v>
      </c>
    </row>
    <row r="62" spans="1:5" x14ac:dyDescent="0.2">
      <c r="A62" s="29" t="s">
        <v>80</v>
      </c>
      <c r="B62" s="264">
        <v>0</v>
      </c>
      <c r="C62" s="232">
        <v>0</v>
      </c>
      <c r="D62" s="232">
        <v>0</v>
      </c>
      <c r="E62" s="237">
        <v>0</v>
      </c>
    </row>
    <row r="63" spans="1:5" x14ac:dyDescent="0.2">
      <c r="A63" s="29" t="s">
        <v>81</v>
      </c>
      <c r="B63" s="264">
        <v>0</v>
      </c>
      <c r="C63" s="232">
        <v>0</v>
      </c>
      <c r="D63" s="232">
        <v>0</v>
      </c>
      <c r="E63" s="237">
        <v>0</v>
      </c>
    </row>
    <row r="64" spans="1:5" x14ac:dyDescent="0.2">
      <c r="A64" s="29" t="s">
        <v>82</v>
      </c>
      <c r="B64" s="264">
        <v>0</v>
      </c>
      <c r="C64" s="232">
        <v>0</v>
      </c>
      <c r="D64" s="232">
        <v>0</v>
      </c>
      <c r="E64" s="237">
        <v>0</v>
      </c>
    </row>
    <row r="65" spans="1:5" x14ac:dyDescent="0.2">
      <c r="A65" s="29" t="s">
        <v>83</v>
      </c>
      <c r="B65" s="264">
        <v>18</v>
      </c>
      <c r="C65" s="232">
        <v>4</v>
      </c>
      <c r="D65" s="232">
        <v>11</v>
      </c>
      <c r="E65" s="237">
        <v>3</v>
      </c>
    </row>
    <row r="66" spans="1:5" x14ac:dyDescent="0.2">
      <c r="A66" s="29" t="s">
        <v>84</v>
      </c>
      <c r="B66" s="264">
        <v>0</v>
      </c>
      <c r="C66" s="232">
        <v>0</v>
      </c>
      <c r="D66" s="232">
        <v>0</v>
      </c>
      <c r="E66" s="237">
        <v>0</v>
      </c>
    </row>
    <row r="67" spans="1:5" x14ac:dyDescent="0.2">
      <c r="A67" s="29" t="s">
        <v>85</v>
      </c>
      <c r="B67" s="264">
        <v>0</v>
      </c>
      <c r="C67" s="232">
        <v>0</v>
      </c>
      <c r="D67" s="232">
        <v>0</v>
      </c>
      <c r="E67" s="237">
        <v>0</v>
      </c>
    </row>
    <row r="68" spans="1:5" x14ac:dyDescent="0.2">
      <c r="A68" s="29" t="s">
        <v>86</v>
      </c>
      <c r="B68" s="264">
        <v>8</v>
      </c>
      <c r="C68" s="232">
        <v>8</v>
      </c>
      <c r="D68" s="232">
        <v>0</v>
      </c>
      <c r="E68" s="237">
        <v>0</v>
      </c>
    </row>
    <row r="69" spans="1:5" x14ac:dyDescent="0.2">
      <c r="A69" s="29" t="s">
        <v>87</v>
      </c>
      <c r="B69" s="264">
        <v>1</v>
      </c>
      <c r="C69" s="232">
        <v>1</v>
      </c>
      <c r="D69" s="232">
        <v>0</v>
      </c>
      <c r="E69" s="237">
        <v>0</v>
      </c>
    </row>
    <row r="70" spans="1:5" x14ac:dyDescent="0.2">
      <c r="A70" s="29" t="s">
        <v>88</v>
      </c>
      <c r="B70" s="264">
        <v>2</v>
      </c>
      <c r="C70" s="232">
        <v>2</v>
      </c>
      <c r="D70" s="232">
        <v>0</v>
      </c>
      <c r="E70" s="237">
        <v>0</v>
      </c>
    </row>
    <row r="71" spans="1:5" x14ac:dyDescent="0.2">
      <c r="A71" s="21" t="s">
        <v>89</v>
      </c>
      <c r="B71" s="172">
        <v>3</v>
      </c>
      <c r="C71" s="172">
        <v>3</v>
      </c>
      <c r="D71" s="172">
        <v>0</v>
      </c>
      <c r="E71" s="236">
        <v>0</v>
      </c>
    </row>
    <row r="72" spans="1:5" x14ac:dyDescent="0.2">
      <c r="A72" s="29" t="s">
        <v>90</v>
      </c>
      <c r="B72" s="264">
        <v>3</v>
      </c>
      <c r="C72" s="232">
        <v>3</v>
      </c>
      <c r="D72" s="232">
        <v>0</v>
      </c>
      <c r="E72" s="237">
        <v>0</v>
      </c>
    </row>
    <row r="73" spans="1:5" x14ac:dyDescent="0.2">
      <c r="A73" s="33" t="s">
        <v>91</v>
      </c>
      <c r="B73" s="264">
        <v>0</v>
      </c>
      <c r="C73" s="232">
        <v>0</v>
      </c>
      <c r="D73" s="232">
        <v>0</v>
      </c>
      <c r="E73" s="237">
        <v>0</v>
      </c>
    </row>
    <row r="74" spans="1:5" x14ac:dyDescent="0.2">
      <c r="A74" s="29" t="s">
        <v>92</v>
      </c>
      <c r="B74" s="264">
        <v>0</v>
      </c>
      <c r="C74" s="232">
        <v>0</v>
      </c>
      <c r="D74" s="232">
        <v>0</v>
      </c>
      <c r="E74" s="237">
        <v>0</v>
      </c>
    </row>
    <row r="75" spans="1:5" x14ac:dyDescent="0.2">
      <c r="A75" s="29" t="s">
        <v>93</v>
      </c>
      <c r="B75" s="264">
        <v>0</v>
      </c>
      <c r="C75" s="232">
        <v>0</v>
      </c>
      <c r="D75" s="232">
        <v>0</v>
      </c>
      <c r="E75" s="237">
        <v>0</v>
      </c>
    </row>
    <row r="76" spans="1:5" x14ac:dyDescent="0.2">
      <c r="A76" s="29" t="s">
        <v>94</v>
      </c>
      <c r="B76" s="264">
        <v>0</v>
      </c>
      <c r="C76" s="232">
        <v>0</v>
      </c>
      <c r="D76" s="232">
        <v>0</v>
      </c>
      <c r="E76" s="237">
        <v>0</v>
      </c>
    </row>
    <row r="77" spans="1:5" x14ac:dyDescent="0.2">
      <c r="A77" s="29" t="s">
        <v>95</v>
      </c>
      <c r="B77" s="264">
        <v>0</v>
      </c>
      <c r="C77" s="232">
        <v>0</v>
      </c>
      <c r="D77" s="232">
        <v>0</v>
      </c>
      <c r="E77" s="237">
        <v>0</v>
      </c>
    </row>
    <row r="78" spans="1:5" x14ac:dyDescent="0.2">
      <c r="A78" s="29" t="s">
        <v>96</v>
      </c>
      <c r="B78" s="264">
        <v>0</v>
      </c>
      <c r="C78" s="232">
        <v>0</v>
      </c>
      <c r="D78" s="232">
        <v>0</v>
      </c>
      <c r="E78" s="237">
        <v>0</v>
      </c>
    </row>
    <row r="79" spans="1:5" x14ac:dyDescent="0.2">
      <c r="A79" s="29" t="s">
        <v>97</v>
      </c>
      <c r="B79" s="264">
        <v>0</v>
      </c>
      <c r="C79" s="232">
        <v>0</v>
      </c>
      <c r="D79" s="232">
        <v>0</v>
      </c>
      <c r="E79" s="237">
        <v>0</v>
      </c>
    </row>
    <row r="80" spans="1:5" x14ac:dyDescent="0.2">
      <c r="A80" s="29" t="s">
        <v>98</v>
      </c>
      <c r="B80" s="264">
        <v>0</v>
      </c>
      <c r="C80" s="232">
        <v>0</v>
      </c>
      <c r="D80" s="232">
        <v>0</v>
      </c>
      <c r="E80" s="237">
        <v>0</v>
      </c>
    </row>
    <row r="81" spans="1:5" x14ac:dyDescent="0.2">
      <c r="A81" s="85" t="s">
        <v>99</v>
      </c>
      <c r="B81" s="264">
        <v>0</v>
      </c>
      <c r="C81" s="232">
        <v>0</v>
      </c>
      <c r="D81" s="232">
        <v>0</v>
      </c>
      <c r="E81" s="237">
        <v>0</v>
      </c>
    </row>
    <row r="82" spans="1:5" x14ac:dyDescent="0.2">
      <c r="A82" s="86" t="s">
        <v>100</v>
      </c>
      <c r="B82" s="264">
        <v>1</v>
      </c>
      <c r="C82" s="232">
        <v>1</v>
      </c>
      <c r="D82" s="232">
        <v>0</v>
      </c>
      <c r="E82" s="237">
        <v>0</v>
      </c>
    </row>
    <row r="83" spans="1:5" x14ac:dyDescent="0.2">
      <c r="A83" s="85" t="s">
        <v>101</v>
      </c>
      <c r="B83" s="264">
        <v>0</v>
      </c>
      <c r="C83" s="232">
        <v>0</v>
      </c>
      <c r="D83" s="232">
        <v>0</v>
      </c>
      <c r="E83" s="237">
        <v>0</v>
      </c>
    </row>
    <row r="84" spans="1:5" x14ac:dyDescent="0.2">
      <c r="A84" s="85" t="s">
        <v>102</v>
      </c>
      <c r="B84" s="264">
        <v>0</v>
      </c>
      <c r="C84" s="232">
        <v>0</v>
      </c>
      <c r="D84" s="232">
        <v>0</v>
      </c>
      <c r="E84" s="237">
        <v>0</v>
      </c>
    </row>
    <row r="85" spans="1:5" x14ac:dyDescent="0.2">
      <c r="A85" s="85" t="s">
        <v>103</v>
      </c>
      <c r="B85" s="264">
        <v>0</v>
      </c>
      <c r="C85" s="232">
        <v>0</v>
      </c>
      <c r="D85" s="232">
        <v>0</v>
      </c>
      <c r="E85" s="237">
        <v>0</v>
      </c>
    </row>
    <row r="86" spans="1:5" x14ac:dyDescent="0.2">
      <c r="A86" s="85" t="s">
        <v>104</v>
      </c>
      <c r="B86" s="264">
        <v>0</v>
      </c>
      <c r="C86" s="232">
        <v>0</v>
      </c>
      <c r="D86" s="232">
        <v>0</v>
      </c>
      <c r="E86" s="237">
        <v>0</v>
      </c>
    </row>
    <row r="87" spans="1:5" x14ac:dyDescent="0.2">
      <c r="A87" s="85" t="s">
        <v>105</v>
      </c>
      <c r="B87" s="264">
        <v>0</v>
      </c>
      <c r="C87" s="232">
        <v>0</v>
      </c>
      <c r="D87" s="232">
        <v>0</v>
      </c>
      <c r="E87" s="237">
        <v>0</v>
      </c>
    </row>
    <row r="88" spans="1:5" x14ac:dyDescent="0.2">
      <c r="A88" s="85" t="s">
        <v>106</v>
      </c>
      <c r="B88" s="264">
        <v>0</v>
      </c>
      <c r="C88" s="232">
        <v>0</v>
      </c>
      <c r="D88" s="232">
        <v>0</v>
      </c>
      <c r="E88" s="237">
        <v>0</v>
      </c>
    </row>
    <row r="89" spans="1:5" x14ac:dyDescent="0.2">
      <c r="A89" s="85" t="s">
        <v>107</v>
      </c>
      <c r="B89" s="264">
        <v>0</v>
      </c>
      <c r="C89" s="232">
        <v>0</v>
      </c>
      <c r="D89" s="232">
        <v>0</v>
      </c>
      <c r="E89" s="237">
        <v>0</v>
      </c>
    </row>
    <row r="90" spans="1:5" ht="19.5" thickBot="1" x14ac:dyDescent="0.25">
      <c r="A90" s="89" t="s">
        <v>108</v>
      </c>
      <c r="B90" s="266">
        <v>0</v>
      </c>
      <c r="C90" s="281">
        <v>0</v>
      </c>
      <c r="D90" s="234">
        <v>0</v>
      </c>
      <c r="E90" s="238">
        <v>0</v>
      </c>
    </row>
  </sheetData>
  <mergeCells count="5">
    <mergeCell ref="A2:E2"/>
    <mergeCell ref="A4:A6"/>
    <mergeCell ref="B4:E4"/>
    <mergeCell ref="B5:B6"/>
    <mergeCell ref="C5:E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34" fitToHeight="2" orientation="landscape" useFirstPageNumber="1" r:id="rId1"/>
  <headerFooter alignWithMargins="0">
    <oddHeader>&amp;R&amp;"Times New Roman,обычный"&amp;14&amp;P</oddHeader>
  </headerFooter>
  <rowBreaks count="2" manualBreakCount="2">
    <brk id="54" max="8" man="1"/>
    <brk id="81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FBF8-5D06-495A-9C84-514A246344EB}">
  <sheetPr>
    <tabColor theme="4" tint="0.59999389629810485"/>
    <pageSetUpPr fitToPage="1"/>
  </sheetPr>
  <dimension ref="A2:I102"/>
  <sheetViews>
    <sheetView showZeros="0" view="pageBreakPreview" zoomScaleNormal="60" zoomScaleSheetLayoutView="100" workbookViewId="0">
      <pane xSplit="1" ySplit="8" topLeftCell="B9" activePane="bottomRight" state="frozen"/>
      <selection activeCell="H22" sqref="H22"/>
      <selection pane="topRight" activeCell="H22" sqref="H22"/>
      <selection pane="bottomLeft" activeCell="H22" sqref="H22"/>
      <selection pane="bottomRight" activeCell="B8" sqref="B8:I91"/>
    </sheetView>
  </sheetViews>
  <sheetFormatPr defaultRowHeight="18.75" x14ac:dyDescent="0.3"/>
  <cols>
    <col min="1" max="1" width="62.42578125" style="122" customWidth="1"/>
    <col min="2" max="2" width="20.7109375" style="147" customWidth="1"/>
    <col min="3" max="10" width="20.7109375" style="146" customWidth="1"/>
    <col min="11" max="236" width="8.85546875" style="146"/>
    <col min="237" max="237" width="3" style="146" bestFit="1" customWidth="1"/>
    <col min="238" max="238" width="11" style="146" customWidth="1"/>
    <col min="239" max="239" width="4.5703125" style="146" bestFit="1" customWidth="1"/>
    <col min="240" max="240" width="4.85546875" style="146" bestFit="1" customWidth="1"/>
    <col min="241" max="241" width="39.85546875" style="146" customWidth="1"/>
    <col min="242" max="242" width="19.5703125" style="146" customWidth="1"/>
    <col min="243" max="243" width="14.140625" style="146" customWidth="1"/>
    <col min="244" max="244" width="12.7109375" style="146" customWidth="1"/>
    <col min="245" max="245" width="15.28515625" style="146" customWidth="1"/>
    <col min="246" max="246" width="13.5703125" style="146" customWidth="1"/>
    <col min="247" max="247" width="15.85546875" style="146" customWidth="1"/>
    <col min="248" max="248" width="12.85546875" style="146" customWidth="1"/>
    <col min="249" max="251" width="15" style="146" customWidth="1"/>
    <col min="252" max="252" width="9.28515625" style="146" customWidth="1"/>
    <col min="253" max="253" width="9.7109375" style="146" customWidth="1"/>
    <col min="254" max="254" width="10.5703125" style="146" customWidth="1"/>
    <col min="255" max="492" width="8.85546875" style="146"/>
    <col min="493" max="493" width="3" style="146" bestFit="1" customWidth="1"/>
    <col min="494" max="494" width="11" style="146" customWidth="1"/>
    <col min="495" max="495" width="4.5703125" style="146" bestFit="1" customWidth="1"/>
    <col min="496" max="496" width="4.85546875" style="146" bestFit="1" customWidth="1"/>
    <col min="497" max="497" width="39.85546875" style="146" customWidth="1"/>
    <col min="498" max="498" width="19.5703125" style="146" customWidth="1"/>
    <col min="499" max="499" width="14.140625" style="146" customWidth="1"/>
    <col min="500" max="500" width="12.7109375" style="146" customWidth="1"/>
    <col min="501" max="501" width="15.28515625" style="146" customWidth="1"/>
    <col min="502" max="502" width="13.5703125" style="146" customWidth="1"/>
    <col min="503" max="503" width="15.85546875" style="146" customWidth="1"/>
    <col min="504" max="504" width="12.85546875" style="146" customWidth="1"/>
    <col min="505" max="507" width="15" style="146" customWidth="1"/>
    <col min="508" max="508" width="9.28515625" style="146" customWidth="1"/>
    <col min="509" max="509" width="9.7109375" style="146" customWidth="1"/>
    <col min="510" max="510" width="10.5703125" style="146" customWidth="1"/>
    <col min="511" max="748" width="8.85546875" style="146"/>
    <col min="749" max="749" width="3" style="146" bestFit="1" customWidth="1"/>
    <col min="750" max="750" width="11" style="146" customWidth="1"/>
    <col min="751" max="751" width="4.5703125" style="146" bestFit="1" customWidth="1"/>
    <col min="752" max="752" width="4.85546875" style="146" bestFit="1" customWidth="1"/>
    <col min="753" max="753" width="39.85546875" style="146" customWidth="1"/>
    <col min="754" max="754" width="19.5703125" style="146" customWidth="1"/>
    <col min="755" max="755" width="14.140625" style="146" customWidth="1"/>
    <col min="756" max="756" width="12.7109375" style="146" customWidth="1"/>
    <col min="757" max="757" width="15.28515625" style="146" customWidth="1"/>
    <col min="758" max="758" width="13.5703125" style="146" customWidth="1"/>
    <col min="759" max="759" width="15.85546875" style="146" customWidth="1"/>
    <col min="760" max="760" width="12.85546875" style="146" customWidth="1"/>
    <col min="761" max="763" width="15" style="146" customWidth="1"/>
    <col min="764" max="764" width="9.28515625" style="146" customWidth="1"/>
    <col min="765" max="765" width="9.7109375" style="146" customWidth="1"/>
    <col min="766" max="766" width="10.5703125" style="146" customWidth="1"/>
    <col min="767" max="1004" width="8.85546875" style="146"/>
    <col min="1005" max="1005" width="3" style="146" bestFit="1" customWidth="1"/>
    <col min="1006" max="1006" width="11" style="146" customWidth="1"/>
    <col min="1007" max="1007" width="4.5703125" style="146" bestFit="1" customWidth="1"/>
    <col min="1008" max="1008" width="4.85546875" style="146" bestFit="1" customWidth="1"/>
    <col min="1009" max="1009" width="39.85546875" style="146" customWidth="1"/>
    <col min="1010" max="1010" width="19.5703125" style="146" customWidth="1"/>
    <col min="1011" max="1011" width="14.140625" style="146" customWidth="1"/>
    <col min="1012" max="1012" width="12.7109375" style="146" customWidth="1"/>
    <col min="1013" max="1013" width="15.28515625" style="146" customWidth="1"/>
    <col min="1014" max="1014" width="13.5703125" style="146" customWidth="1"/>
    <col min="1015" max="1015" width="15.85546875" style="146" customWidth="1"/>
    <col min="1016" max="1016" width="12.85546875" style="146" customWidth="1"/>
    <col min="1017" max="1019" width="15" style="146" customWidth="1"/>
    <col min="1020" max="1020" width="9.28515625" style="146" customWidth="1"/>
    <col min="1021" max="1021" width="9.7109375" style="146" customWidth="1"/>
    <col min="1022" max="1022" width="10.5703125" style="146" customWidth="1"/>
    <col min="1023" max="1260" width="8.85546875" style="146"/>
    <col min="1261" max="1261" width="3" style="146" bestFit="1" customWidth="1"/>
    <col min="1262" max="1262" width="11" style="146" customWidth="1"/>
    <col min="1263" max="1263" width="4.5703125" style="146" bestFit="1" customWidth="1"/>
    <col min="1264" max="1264" width="4.85546875" style="146" bestFit="1" customWidth="1"/>
    <col min="1265" max="1265" width="39.85546875" style="146" customWidth="1"/>
    <col min="1266" max="1266" width="19.5703125" style="146" customWidth="1"/>
    <col min="1267" max="1267" width="14.140625" style="146" customWidth="1"/>
    <col min="1268" max="1268" width="12.7109375" style="146" customWidth="1"/>
    <col min="1269" max="1269" width="15.28515625" style="146" customWidth="1"/>
    <col min="1270" max="1270" width="13.5703125" style="146" customWidth="1"/>
    <col min="1271" max="1271" width="15.85546875" style="146" customWidth="1"/>
    <col min="1272" max="1272" width="12.85546875" style="146" customWidth="1"/>
    <col min="1273" max="1275" width="15" style="146" customWidth="1"/>
    <col min="1276" max="1276" width="9.28515625" style="146" customWidth="1"/>
    <col min="1277" max="1277" width="9.7109375" style="146" customWidth="1"/>
    <col min="1278" max="1278" width="10.5703125" style="146" customWidth="1"/>
    <col min="1279" max="1516" width="8.85546875" style="146"/>
    <col min="1517" max="1517" width="3" style="146" bestFit="1" customWidth="1"/>
    <col min="1518" max="1518" width="11" style="146" customWidth="1"/>
    <col min="1519" max="1519" width="4.5703125" style="146" bestFit="1" customWidth="1"/>
    <col min="1520" max="1520" width="4.85546875" style="146" bestFit="1" customWidth="1"/>
    <col min="1521" max="1521" width="39.85546875" style="146" customWidth="1"/>
    <col min="1522" max="1522" width="19.5703125" style="146" customWidth="1"/>
    <col min="1523" max="1523" width="14.140625" style="146" customWidth="1"/>
    <col min="1524" max="1524" width="12.7109375" style="146" customWidth="1"/>
    <col min="1525" max="1525" width="15.28515625" style="146" customWidth="1"/>
    <col min="1526" max="1526" width="13.5703125" style="146" customWidth="1"/>
    <col min="1527" max="1527" width="15.85546875" style="146" customWidth="1"/>
    <col min="1528" max="1528" width="12.85546875" style="146" customWidth="1"/>
    <col min="1529" max="1531" width="15" style="146" customWidth="1"/>
    <col min="1532" max="1532" width="9.28515625" style="146" customWidth="1"/>
    <col min="1533" max="1533" width="9.7109375" style="146" customWidth="1"/>
    <col min="1534" max="1534" width="10.5703125" style="146" customWidth="1"/>
    <col min="1535" max="1772" width="8.85546875" style="146"/>
    <col min="1773" max="1773" width="3" style="146" bestFit="1" customWidth="1"/>
    <col min="1774" max="1774" width="11" style="146" customWidth="1"/>
    <col min="1775" max="1775" width="4.5703125" style="146" bestFit="1" customWidth="1"/>
    <col min="1776" max="1776" width="4.85546875" style="146" bestFit="1" customWidth="1"/>
    <col min="1777" max="1777" width="39.85546875" style="146" customWidth="1"/>
    <col min="1778" max="1778" width="19.5703125" style="146" customWidth="1"/>
    <col min="1779" max="1779" width="14.140625" style="146" customWidth="1"/>
    <col min="1780" max="1780" width="12.7109375" style="146" customWidth="1"/>
    <col min="1781" max="1781" width="15.28515625" style="146" customWidth="1"/>
    <col min="1782" max="1782" width="13.5703125" style="146" customWidth="1"/>
    <col min="1783" max="1783" width="15.85546875" style="146" customWidth="1"/>
    <col min="1784" max="1784" width="12.85546875" style="146" customWidth="1"/>
    <col min="1785" max="1787" width="15" style="146" customWidth="1"/>
    <col min="1788" max="1788" width="9.28515625" style="146" customWidth="1"/>
    <col min="1789" max="1789" width="9.7109375" style="146" customWidth="1"/>
    <col min="1790" max="1790" width="10.5703125" style="146" customWidth="1"/>
    <col min="1791" max="2028" width="8.85546875" style="146"/>
    <col min="2029" max="2029" width="3" style="146" bestFit="1" customWidth="1"/>
    <col min="2030" max="2030" width="11" style="146" customWidth="1"/>
    <col min="2031" max="2031" width="4.5703125" style="146" bestFit="1" customWidth="1"/>
    <col min="2032" max="2032" width="4.85546875" style="146" bestFit="1" customWidth="1"/>
    <col min="2033" max="2033" width="39.85546875" style="146" customWidth="1"/>
    <col min="2034" max="2034" width="19.5703125" style="146" customWidth="1"/>
    <col min="2035" max="2035" width="14.140625" style="146" customWidth="1"/>
    <col min="2036" max="2036" width="12.7109375" style="146" customWidth="1"/>
    <col min="2037" max="2037" width="15.28515625" style="146" customWidth="1"/>
    <col min="2038" max="2038" width="13.5703125" style="146" customWidth="1"/>
    <col min="2039" max="2039" width="15.85546875" style="146" customWidth="1"/>
    <col min="2040" max="2040" width="12.85546875" style="146" customWidth="1"/>
    <col min="2041" max="2043" width="15" style="146" customWidth="1"/>
    <col min="2044" max="2044" width="9.28515625" style="146" customWidth="1"/>
    <col min="2045" max="2045" width="9.7109375" style="146" customWidth="1"/>
    <col min="2046" max="2046" width="10.5703125" style="146" customWidth="1"/>
    <col min="2047" max="2284" width="8.85546875" style="146"/>
    <col min="2285" max="2285" width="3" style="146" bestFit="1" customWidth="1"/>
    <col min="2286" max="2286" width="11" style="146" customWidth="1"/>
    <col min="2287" max="2287" width="4.5703125" style="146" bestFit="1" customWidth="1"/>
    <col min="2288" max="2288" width="4.85546875" style="146" bestFit="1" customWidth="1"/>
    <col min="2289" max="2289" width="39.85546875" style="146" customWidth="1"/>
    <col min="2290" max="2290" width="19.5703125" style="146" customWidth="1"/>
    <col min="2291" max="2291" width="14.140625" style="146" customWidth="1"/>
    <col min="2292" max="2292" width="12.7109375" style="146" customWidth="1"/>
    <col min="2293" max="2293" width="15.28515625" style="146" customWidth="1"/>
    <col min="2294" max="2294" width="13.5703125" style="146" customWidth="1"/>
    <col min="2295" max="2295" width="15.85546875" style="146" customWidth="1"/>
    <col min="2296" max="2296" width="12.85546875" style="146" customWidth="1"/>
    <col min="2297" max="2299" width="15" style="146" customWidth="1"/>
    <col min="2300" max="2300" width="9.28515625" style="146" customWidth="1"/>
    <col min="2301" max="2301" width="9.7109375" style="146" customWidth="1"/>
    <col min="2302" max="2302" width="10.5703125" style="146" customWidth="1"/>
    <col min="2303" max="2540" width="8.85546875" style="146"/>
    <col min="2541" max="2541" width="3" style="146" bestFit="1" customWidth="1"/>
    <col min="2542" max="2542" width="11" style="146" customWidth="1"/>
    <col min="2543" max="2543" width="4.5703125" style="146" bestFit="1" customWidth="1"/>
    <col min="2544" max="2544" width="4.85546875" style="146" bestFit="1" customWidth="1"/>
    <col min="2545" max="2545" width="39.85546875" style="146" customWidth="1"/>
    <col min="2546" max="2546" width="19.5703125" style="146" customWidth="1"/>
    <col min="2547" max="2547" width="14.140625" style="146" customWidth="1"/>
    <col min="2548" max="2548" width="12.7109375" style="146" customWidth="1"/>
    <col min="2549" max="2549" width="15.28515625" style="146" customWidth="1"/>
    <col min="2550" max="2550" width="13.5703125" style="146" customWidth="1"/>
    <col min="2551" max="2551" width="15.85546875" style="146" customWidth="1"/>
    <col min="2552" max="2552" width="12.85546875" style="146" customWidth="1"/>
    <col min="2553" max="2555" width="15" style="146" customWidth="1"/>
    <col min="2556" max="2556" width="9.28515625" style="146" customWidth="1"/>
    <col min="2557" max="2557" width="9.7109375" style="146" customWidth="1"/>
    <col min="2558" max="2558" width="10.5703125" style="146" customWidth="1"/>
    <col min="2559" max="2796" width="8.85546875" style="146"/>
    <col min="2797" max="2797" width="3" style="146" bestFit="1" customWidth="1"/>
    <col min="2798" max="2798" width="11" style="146" customWidth="1"/>
    <col min="2799" max="2799" width="4.5703125" style="146" bestFit="1" customWidth="1"/>
    <col min="2800" max="2800" width="4.85546875" style="146" bestFit="1" customWidth="1"/>
    <col min="2801" max="2801" width="39.85546875" style="146" customWidth="1"/>
    <col min="2802" max="2802" width="19.5703125" style="146" customWidth="1"/>
    <col min="2803" max="2803" width="14.140625" style="146" customWidth="1"/>
    <col min="2804" max="2804" width="12.7109375" style="146" customWidth="1"/>
    <col min="2805" max="2805" width="15.28515625" style="146" customWidth="1"/>
    <col min="2806" max="2806" width="13.5703125" style="146" customWidth="1"/>
    <col min="2807" max="2807" width="15.85546875" style="146" customWidth="1"/>
    <col min="2808" max="2808" width="12.85546875" style="146" customWidth="1"/>
    <col min="2809" max="2811" width="15" style="146" customWidth="1"/>
    <col min="2812" max="2812" width="9.28515625" style="146" customWidth="1"/>
    <col min="2813" max="2813" width="9.7109375" style="146" customWidth="1"/>
    <col min="2814" max="2814" width="10.5703125" style="146" customWidth="1"/>
    <col min="2815" max="3052" width="8.85546875" style="146"/>
    <col min="3053" max="3053" width="3" style="146" bestFit="1" customWidth="1"/>
    <col min="3054" max="3054" width="11" style="146" customWidth="1"/>
    <col min="3055" max="3055" width="4.5703125" style="146" bestFit="1" customWidth="1"/>
    <col min="3056" max="3056" width="4.85546875" style="146" bestFit="1" customWidth="1"/>
    <col min="3057" max="3057" width="39.85546875" style="146" customWidth="1"/>
    <col min="3058" max="3058" width="19.5703125" style="146" customWidth="1"/>
    <col min="3059" max="3059" width="14.140625" style="146" customWidth="1"/>
    <col min="3060" max="3060" width="12.7109375" style="146" customWidth="1"/>
    <col min="3061" max="3061" width="15.28515625" style="146" customWidth="1"/>
    <col min="3062" max="3062" width="13.5703125" style="146" customWidth="1"/>
    <col min="3063" max="3063" width="15.85546875" style="146" customWidth="1"/>
    <col min="3064" max="3064" width="12.85546875" style="146" customWidth="1"/>
    <col min="3065" max="3067" width="15" style="146" customWidth="1"/>
    <col min="3068" max="3068" width="9.28515625" style="146" customWidth="1"/>
    <col min="3069" max="3069" width="9.7109375" style="146" customWidth="1"/>
    <col min="3070" max="3070" width="10.5703125" style="146" customWidth="1"/>
    <col min="3071" max="3308" width="8.85546875" style="146"/>
    <col min="3309" max="3309" width="3" style="146" bestFit="1" customWidth="1"/>
    <col min="3310" max="3310" width="11" style="146" customWidth="1"/>
    <col min="3311" max="3311" width="4.5703125" style="146" bestFit="1" customWidth="1"/>
    <col min="3312" max="3312" width="4.85546875" style="146" bestFit="1" customWidth="1"/>
    <col min="3313" max="3313" width="39.85546875" style="146" customWidth="1"/>
    <col min="3314" max="3314" width="19.5703125" style="146" customWidth="1"/>
    <col min="3315" max="3315" width="14.140625" style="146" customWidth="1"/>
    <col min="3316" max="3316" width="12.7109375" style="146" customWidth="1"/>
    <col min="3317" max="3317" width="15.28515625" style="146" customWidth="1"/>
    <col min="3318" max="3318" width="13.5703125" style="146" customWidth="1"/>
    <col min="3319" max="3319" width="15.85546875" style="146" customWidth="1"/>
    <col min="3320" max="3320" width="12.85546875" style="146" customWidth="1"/>
    <col min="3321" max="3323" width="15" style="146" customWidth="1"/>
    <col min="3324" max="3324" width="9.28515625" style="146" customWidth="1"/>
    <col min="3325" max="3325" width="9.7109375" style="146" customWidth="1"/>
    <col min="3326" max="3326" width="10.5703125" style="146" customWidth="1"/>
    <col min="3327" max="3564" width="8.85546875" style="146"/>
    <col min="3565" max="3565" width="3" style="146" bestFit="1" customWidth="1"/>
    <col min="3566" max="3566" width="11" style="146" customWidth="1"/>
    <col min="3567" max="3567" width="4.5703125" style="146" bestFit="1" customWidth="1"/>
    <col min="3568" max="3568" width="4.85546875" style="146" bestFit="1" customWidth="1"/>
    <col min="3569" max="3569" width="39.85546875" style="146" customWidth="1"/>
    <col min="3570" max="3570" width="19.5703125" style="146" customWidth="1"/>
    <col min="3571" max="3571" width="14.140625" style="146" customWidth="1"/>
    <col min="3572" max="3572" width="12.7109375" style="146" customWidth="1"/>
    <col min="3573" max="3573" width="15.28515625" style="146" customWidth="1"/>
    <col min="3574" max="3574" width="13.5703125" style="146" customWidth="1"/>
    <col min="3575" max="3575" width="15.85546875" style="146" customWidth="1"/>
    <col min="3576" max="3576" width="12.85546875" style="146" customWidth="1"/>
    <col min="3577" max="3579" width="15" style="146" customWidth="1"/>
    <col min="3580" max="3580" width="9.28515625" style="146" customWidth="1"/>
    <col min="3581" max="3581" width="9.7109375" style="146" customWidth="1"/>
    <col min="3582" max="3582" width="10.5703125" style="146" customWidth="1"/>
    <col min="3583" max="3820" width="8.85546875" style="146"/>
    <col min="3821" max="3821" width="3" style="146" bestFit="1" customWidth="1"/>
    <col min="3822" max="3822" width="11" style="146" customWidth="1"/>
    <col min="3823" max="3823" width="4.5703125" style="146" bestFit="1" customWidth="1"/>
    <col min="3824" max="3824" width="4.85546875" style="146" bestFit="1" customWidth="1"/>
    <col min="3825" max="3825" width="39.85546875" style="146" customWidth="1"/>
    <col min="3826" max="3826" width="19.5703125" style="146" customWidth="1"/>
    <col min="3827" max="3827" width="14.140625" style="146" customWidth="1"/>
    <col min="3828" max="3828" width="12.7109375" style="146" customWidth="1"/>
    <col min="3829" max="3829" width="15.28515625" style="146" customWidth="1"/>
    <col min="3830" max="3830" width="13.5703125" style="146" customWidth="1"/>
    <col min="3831" max="3831" width="15.85546875" style="146" customWidth="1"/>
    <col min="3832" max="3832" width="12.85546875" style="146" customWidth="1"/>
    <col min="3833" max="3835" width="15" style="146" customWidth="1"/>
    <col min="3836" max="3836" width="9.28515625" style="146" customWidth="1"/>
    <col min="3837" max="3837" width="9.7109375" style="146" customWidth="1"/>
    <col min="3838" max="3838" width="10.5703125" style="146" customWidth="1"/>
    <col min="3839" max="4076" width="8.85546875" style="146"/>
    <col min="4077" max="4077" width="3" style="146" bestFit="1" customWidth="1"/>
    <col min="4078" max="4078" width="11" style="146" customWidth="1"/>
    <col min="4079" max="4079" width="4.5703125" style="146" bestFit="1" customWidth="1"/>
    <col min="4080" max="4080" width="4.85546875" style="146" bestFit="1" customWidth="1"/>
    <col min="4081" max="4081" width="39.85546875" style="146" customWidth="1"/>
    <col min="4082" max="4082" width="19.5703125" style="146" customWidth="1"/>
    <col min="4083" max="4083" width="14.140625" style="146" customWidth="1"/>
    <col min="4084" max="4084" width="12.7109375" style="146" customWidth="1"/>
    <col min="4085" max="4085" width="15.28515625" style="146" customWidth="1"/>
    <col min="4086" max="4086" width="13.5703125" style="146" customWidth="1"/>
    <col min="4087" max="4087" width="15.85546875" style="146" customWidth="1"/>
    <col min="4088" max="4088" width="12.85546875" style="146" customWidth="1"/>
    <col min="4089" max="4091" width="15" style="146" customWidth="1"/>
    <col min="4092" max="4092" width="9.28515625" style="146" customWidth="1"/>
    <col min="4093" max="4093" width="9.7109375" style="146" customWidth="1"/>
    <col min="4094" max="4094" width="10.5703125" style="146" customWidth="1"/>
    <col min="4095" max="4332" width="8.85546875" style="146"/>
    <col min="4333" max="4333" width="3" style="146" bestFit="1" customWidth="1"/>
    <col min="4334" max="4334" width="11" style="146" customWidth="1"/>
    <col min="4335" max="4335" width="4.5703125" style="146" bestFit="1" customWidth="1"/>
    <col min="4336" max="4336" width="4.85546875" style="146" bestFit="1" customWidth="1"/>
    <col min="4337" max="4337" width="39.85546875" style="146" customWidth="1"/>
    <col min="4338" max="4338" width="19.5703125" style="146" customWidth="1"/>
    <col min="4339" max="4339" width="14.140625" style="146" customWidth="1"/>
    <col min="4340" max="4340" width="12.7109375" style="146" customWidth="1"/>
    <col min="4341" max="4341" width="15.28515625" style="146" customWidth="1"/>
    <col min="4342" max="4342" width="13.5703125" style="146" customWidth="1"/>
    <col min="4343" max="4343" width="15.85546875" style="146" customWidth="1"/>
    <col min="4344" max="4344" width="12.85546875" style="146" customWidth="1"/>
    <col min="4345" max="4347" width="15" style="146" customWidth="1"/>
    <col min="4348" max="4348" width="9.28515625" style="146" customWidth="1"/>
    <col min="4349" max="4349" width="9.7109375" style="146" customWidth="1"/>
    <col min="4350" max="4350" width="10.5703125" style="146" customWidth="1"/>
    <col min="4351" max="4588" width="8.85546875" style="146"/>
    <col min="4589" max="4589" width="3" style="146" bestFit="1" customWidth="1"/>
    <col min="4590" max="4590" width="11" style="146" customWidth="1"/>
    <col min="4591" max="4591" width="4.5703125" style="146" bestFit="1" customWidth="1"/>
    <col min="4592" max="4592" width="4.85546875" style="146" bestFit="1" customWidth="1"/>
    <col min="4593" max="4593" width="39.85546875" style="146" customWidth="1"/>
    <col min="4594" max="4594" width="19.5703125" style="146" customWidth="1"/>
    <col min="4595" max="4595" width="14.140625" style="146" customWidth="1"/>
    <col min="4596" max="4596" width="12.7109375" style="146" customWidth="1"/>
    <col min="4597" max="4597" width="15.28515625" style="146" customWidth="1"/>
    <col min="4598" max="4598" width="13.5703125" style="146" customWidth="1"/>
    <col min="4599" max="4599" width="15.85546875" style="146" customWidth="1"/>
    <col min="4600" max="4600" width="12.85546875" style="146" customWidth="1"/>
    <col min="4601" max="4603" width="15" style="146" customWidth="1"/>
    <col min="4604" max="4604" width="9.28515625" style="146" customWidth="1"/>
    <col min="4605" max="4605" width="9.7109375" style="146" customWidth="1"/>
    <col min="4606" max="4606" width="10.5703125" style="146" customWidth="1"/>
    <col min="4607" max="4844" width="8.85546875" style="146"/>
    <col min="4845" max="4845" width="3" style="146" bestFit="1" customWidth="1"/>
    <col min="4846" max="4846" width="11" style="146" customWidth="1"/>
    <col min="4847" max="4847" width="4.5703125" style="146" bestFit="1" customWidth="1"/>
    <col min="4848" max="4848" width="4.85546875" style="146" bestFit="1" customWidth="1"/>
    <col min="4849" max="4849" width="39.85546875" style="146" customWidth="1"/>
    <col min="4850" max="4850" width="19.5703125" style="146" customWidth="1"/>
    <col min="4851" max="4851" width="14.140625" style="146" customWidth="1"/>
    <col min="4852" max="4852" width="12.7109375" style="146" customWidth="1"/>
    <col min="4853" max="4853" width="15.28515625" style="146" customWidth="1"/>
    <col min="4854" max="4854" width="13.5703125" style="146" customWidth="1"/>
    <col min="4855" max="4855" width="15.85546875" style="146" customWidth="1"/>
    <col min="4856" max="4856" width="12.85546875" style="146" customWidth="1"/>
    <col min="4857" max="4859" width="15" style="146" customWidth="1"/>
    <col min="4860" max="4860" width="9.28515625" style="146" customWidth="1"/>
    <col min="4861" max="4861" width="9.7109375" style="146" customWidth="1"/>
    <col min="4862" max="4862" width="10.5703125" style="146" customWidth="1"/>
    <col min="4863" max="5100" width="8.85546875" style="146"/>
    <col min="5101" max="5101" width="3" style="146" bestFit="1" customWidth="1"/>
    <col min="5102" max="5102" width="11" style="146" customWidth="1"/>
    <col min="5103" max="5103" width="4.5703125" style="146" bestFit="1" customWidth="1"/>
    <col min="5104" max="5104" width="4.85546875" style="146" bestFit="1" customWidth="1"/>
    <col min="5105" max="5105" width="39.85546875" style="146" customWidth="1"/>
    <col min="5106" max="5106" width="19.5703125" style="146" customWidth="1"/>
    <col min="5107" max="5107" width="14.140625" style="146" customWidth="1"/>
    <col min="5108" max="5108" width="12.7109375" style="146" customWidth="1"/>
    <col min="5109" max="5109" width="15.28515625" style="146" customWidth="1"/>
    <col min="5110" max="5110" width="13.5703125" style="146" customWidth="1"/>
    <col min="5111" max="5111" width="15.85546875" style="146" customWidth="1"/>
    <col min="5112" max="5112" width="12.85546875" style="146" customWidth="1"/>
    <col min="5113" max="5115" width="15" style="146" customWidth="1"/>
    <col min="5116" max="5116" width="9.28515625" style="146" customWidth="1"/>
    <col min="5117" max="5117" width="9.7109375" style="146" customWidth="1"/>
    <col min="5118" max="5118" width="10.5703125" style="146" customWidth="1"/>
    <col min="5119" max="5356" width="8.85546875" style="146"/>
    <col min="5357" max="5357" width="3" style="146" bestFit="1" customWidth="1"/>
    <col min="5358" max="5358" width="11" style="146" customWidth="1"/>
    <col min="5359" max="5359" width="4.5703125" style="146" bestFit="1" customWidth="1"/>
    <col min="5360" max="5360" width="4.85546875" style="146" bestFit="1" customWidth="1"/>
    <col min="5361" max="5361" width="39.85546875" style="146" customWidth="1"/>
    <col min="5362" max="5362" width="19.5703125" style="146" customWidth="1"/>
    <col min="5363" max="5363" width="14.140625" style="146" customWidth="1"/>
    <col min="5364" max="5364" width="12.7109375" style="146" customWidth="1"/>
    <col min="5365" max="5365" width="15.28515625" style="146" customWidth="1"/>
    <col min="5366" max="5366" width="13.5703125" style="146" customWidth="1"/>
    <col min="5367" max="5367" width="15.85546875" style="146" customWidth="1"/>
    <col min="5368" max="5368" width="12.85546875" style="146" customWidth="1"/>
    <col min="5369" max="5371" width="15" style="146" customWidth="1"/>
    <col min="5372" max="5372" width="9.28515625" style="146" customWidth="1"/>
    <col min="5373" max="5373" width="9.7109375" style="146" customWidth="1"/>
    <col min="5374" max="5374" width="10.5703125" style="146" customWidth="1"/>
    <col min="5375" max="5612" width="8.85546875" style="146"/>
    <col min="5613" max="5613" width="3" style="146" bestFit="1" customWidth="1"/>
    <col min="5614" max="5614" width="11" style="146" customWidth="1"/>
    <col min="5615" max="5615" width="4.5703125" style="146" bestFit="1" customWidth="1"/>
    <col min="5616" max="5616" width="4.85546875" style="146" bestFit="1" customWidth="1"/>
    <col min="5617" max="5617" width="39.85546875" style="146" customWidth="1"/>
    <col min="5618" max="5618" width="19.5703125" style="146" customWidth="1"/>
    <col min="5619" max="5619" width="14.140625" style="146" customWidth="1"/>
    <col min="5620" max="5620" width="12.7109375" style="146" customWidth="1"/>
    <col min="5621" max="5621" width="15.28515625" style="146" customWidth="1"/>
    <col min="5622" max="5622" width="13.5703125" style="146" customWidth="1"/>
    <col min="5623" max="5623" width="15.85546875" style="146" customWidth="1"/>
    <col min="5624" max="5624" width="12.85546875" style="146" customWidth="1"/>
    <col min="5625" max="5627" width="15" style="146" customWidth="1"/>
    <col min="5628" max="5628" width="9.28515625" style="146" customWidth="1"/>
    <col min="5629" max="5629" width="9.7109375" style="146" customWidth="1"/>
    <col min="5630" max="5630" width="10.5703125" style="146" customWidth="1"/>
    <col min="5631" max="5868" width="8.85546875" style="146"/>
    <col min="5869" max="5869" width="3" style="146" bestFit="1" customWidth="1"/>
    <col min="5870" max="5870" width="11" style="146" customWidth="1"/>
    <col min="5871" max="5871" width="4.5703125" style="146" bestFit="1" customWidth="1"/>
    <col min="5872" max="5872" width="4.85546875" style="146" bestFit="1" customWidth="1"/>
    <col min="5873" max="5873" width="39.85546875" style="146" customWidth="1"/>
    <col min="5874" max="5874" width="19.5703125" style="146" customWidth="1"/>
    <col min="5875" max="5875" width="14.140625" style="146" customWidth="1"/>
    <col min="5876" max="5876" width="12.7109375" style="146" customWidth="1"/>
    <col min="5877" max="5877" width="15.28515625" style="146" customWidth="1"/>
    <col min="5878" max="5878" width="13.5703125" style="146" customWidth="1"/>
    <col min="5879" max="5879" width="15.85546875" style="146" customWidth="1"/>
    <col min="5880" max="5880" width="12.85546875" style="146" customWidth="1"/>
    <col min="5881" max="5883" width="15" style="146" customWidth="1"/>
    <col min="5884" max="5884" width="9.28515625" style="146" customWidth="1"/>
    <col min="5885" max="5885" width="9.7109375" style="146" customWidth="1"/>
    <col min="5886" max="5886" width="10.5703125" style="146" customWidth="1"/>
    <col min="5887" max="6124" width="8.85546875" style="146"/>
    <col min="6125" max="6125" width="3" style="146" bestFit="1" customWidth="1"/>
    <col min="6126" max="6126" width="11" style="146" customWidth="1"/>
    <col min="6127" max="6127" width="4.5703125" style="146" bestFit="1" customWidth="1"/>
    <col min="6128" max="6128" width="4.85546875" style="146" bestFit="1" customWidth="1"/>
    <col min="6129" max="6129" width="39.85546875" style="146" customWidth="1"/>
    <col min="6130" max="6130" width="19.5703125" style="146" customWidth="1"/>
    <col min="6131" max="6131" width="14.140625" style="146" customWidth="1"/>
    <col min="6132" max="6132" width="12.7109375" style="146" customWidth="1"/>
    <col min="6133" max="6133" width="15.28515625" style="146" customWidth="1"/>
    <col min="6134" max="6134" width="13.5703125" style="146" customWidth="1"/>
    <col min="6135" max="6135" width="15.85546875" style="146" customWidth="1"/>
    <col min="6136" max="6136" width="12.85546875" style="146" customWidth="1"/>
    <col min="6137" max="6139" width="15" style="146" customWidth="1"/>
    <col min="6140" max="6140" width="9.28515625" style="146" customWidth="1"/>
    <col min="6141" max="6141" width="9.7109375" style="146" customWidth="1"/>
    <col min="6142" max="6142" width="10.5703125" style="146" customWidth="1"/>
    <col min="6143" max="6380" width="8.85546875" style="146"/>
    <col min="6381" max="6381" width="3" style="146" bestFit="1" customWidth="1"/>
    <col min="6382" max="6382" width="11" style="146" customWidth="1"/>
    <col min="6383" max="6383" width="4.5703125" style="146" bestFit="1" customWidth="1"/>
    <col min="6384" max="6384" width="4.85546875" style="146" bestFit="1" customWidth="1"/>
    <col min="6385" max="6385" width="39.85546875" style="146" customWidth="1"/>
    <col min="6386" max="6386" width="19.5703125" style="146" customWidth="1"/>
    <col min="6387" max="6387" width="14.140625" style="146" customWidth="1"/>
    <col min="6388" max="6388" width="12.7109375" style="146" customWidth="1"/>
    <col min="6389" max="6389" width="15.28515625" style="146" customWidth="1"/>
    <col min="6390" max="6390" width="13.5703125" style="146" customWidth="1"/>
    <col min="6391" max="6391" width="15.85546875" style="146" customWidth="1"/>
    <col min="6392" max="6392" width="12.85546875" style="146" customWidth="1"/>
    <col min="6393" max="6395" width="15" style="146" customWidth="1"/>
    <col min="6396" max="6396" width="9.28515625" style="146" customWidth="1"/>
    <col min="6397" max="6397" width="9.7109375" style="146" customWidth="1"/>
    <col min="6398" max="6398" width="10.5703125" style="146" customWidth="1"/>
    <col min="6399" max="6636" width="8.85546875" style="146"/>
    <col min="6637" max="6637" width="3" style="146" bestFit="1" customWidth="1"/>
    <col min="6638" max="6638" width="11" style="146" customWidth="1"/>
    <col min="6639" max="6639" width="4.5703125" style="146" bestFit="1" customWidth="1"/>
    <col min="6640" max="6640" width="4.85546875" style="146" bestFit="1" customWidth="1"/>
    <col min="6641" max="6641" width="39.85546875" style="146" customWidth="1"/>
    <col min="6642" max="6642" width="19.5703125" style="146" customWidth="1"/>
    <col min="6643" max="6643" width="14.140625" style="146" customWidth="1"/>
    <col min="6644" max="6644" width="12.7109375" style="146" customWidth="1"/>
    <col min="6645" max="6645" width="15.28515625" style="146" customWidth="1"/>
    <col min="6646" max="6646" width="13.5703125" style="146" customWidth="1"/>
    <col min="6647" max="6647" width="15.85546875" style="146" customWidth="1"/>
    <col min="6648" max="6648" width="12.85546875" style="146" customWidth="1"/>
    <col min="6649" max="6651" width="15" style="146" customWidth="1"/>
    <col min="6652" max="6652" width="9.28515625" style="146" customWidth="1"/>
    <col min="6653" max="6653" width="9.7109375" style="146" customWidth="1"/>
    <col min="6654" max="6654" width="10.5703125" style="146" customWidth="1"/>
    <col min="6655" max="6892" width="8.85546875" style="146"/>
    <col min="6893" max="6893" width="3" style="146" bestFit="1" customWidth="1"/>
    <col min="6894" max="6894" width="11" style="146" customWidth="1"/>
    <col min="6895" max="6895" width="4.5703125" style="146" bestFit="1" customWidth="1"/>
    <col min="6896" max="6896" width="4.85546875" style="146" bestFit="1" customWidth="1"/>
    <col min="6897" max="6897" width="39.85546875" style="146" customWidth="1"/>
    <col min="6898" max="6898" width="19.5703125" style="146" customWidth="1"/>
    <col min="6899" max="6899" width="14.140625" style="146" customWidth="1"/>
    <col min="6900" max="6900" width="12.7109375" style="146" customWidth="1"/>
    <col min="6901" max="6901" width="15.28515625" style="146" customWidth="1"/>
    <col min="6902" max="6902" width="13.5703125" style="146" customWidth="1"/>
    <col min="6903" max="6903" width="15.85546875" style="146" customWidth="1"/>
    <col min="6904" max="6904" width="12.85546875" style="146" customWidth="1"/>
    <col min="6905" max="6907" width="15" style="146" customWidth="1"/>
    <col min="6908" max="6908" width="9.28515625" style="146" customWidth="1"/>
    <col min="6909" max="6909" width="9.7109375" style="146" customWidth="1"/>
    <col min="6910" max="6910" width="10.5703125" style="146" customWidth="1"/>
    <col min="6911" max="7148" width="8.85546875" style="146"/>
    <col min="7149" max="7149" width="3" style="146" bestFit="1" customWidth="1"/>
    <col min="7150" max="7150" width="11" style="146" customWidth="1"/>
    <col min="7151" max="7151" width="4.5703125" style="146" bestFit="1" customWidth="1"/>
    <col min="7152" max="7152" width="4.85546875" style="146" bestFit="1" customWidth="1"/>
    <col min="7153" max="7153" width="39.85546875" style="146" customWidth="1"/>
    <col min="7154" max="7154" width="19.5703125" style="146" customWidth="1"/>
    <col min="7155" max="7155" width="14.140625" style="146" customWidth="1"/>
    <col min="7156" max="7156" width="12.7109375" style="146" customWidth="1"/>
    <col min="7157" max="7157" width="15.28515625" style="146" customWidth="1"/>
    <col min="7158" max="7158" width="13.5703125" style="146" customWidth="1"/>
    <col min="7159" max="7159" width="15.85546875" style="146" customWidth="1"/>
    <col min="7160" max="7160" width="12.85546875" style="146" customWidth="1"/>
    <col min="7161" max="7163" width="15" style="146" customWidth="1"/>
    <col min="7164" max="7164" width="9.28515625" style="146" customWidth="1"/>
    <col min="7165" max="7165" width="9.7109375" style="146" customWidth="1"/>
    <col min="7166" max="7166" width="10.5703125" style="146" customWidth="1"/>
    <col min="7167" max="7404" width="8.85546875" style="146"/>
    <col min="7405" max="7405" width="3" style="146" bestFit="1" customWidth="1"/>
    <col min="7406" max="7406" width="11" style="146" customWidth="1"/>
    <col min="7407" max="7407" width="4.5703125" style="146" bestFit="1" customWidth="1"/>
    <col min="7408" max="7408" width="4.85546875" style="146" bestFit="1" customWidth="1"/>
    <col min="7409" max="7409" width="39.85546875" style="146" customWidth="1"/>
    <col min="7410" max="7410" width="19.5703125" style="146" customWidth="1"/>
    <col min="7411" max="7411" width="14.140625" style="146" customWidth="1"/>
    <col min="7412" max="7412" width="12.7109375" style="146" customWidth="1"/>
    <col min="7413" max="7413" width="15.28515625" style="146" customWidth="1"/>
    <col min="7414" max="7414" width="13.5703125" style="146" customWidth="1"/>
    <col min="7415" max="7415" width="15.85546875" style="146" customWidth="1"/>
    <col min="7416" max="7416" width="12.85546875" style="146" customWidth="1"/>
    <col min="7417" max="7419" width="15" style="146" customWidth="1"/>
    <col min="7420" max="7420" width="9.28515625" style="146" customWidth="1"/>
    <col min="7421" max="7421" width="9.7109375" style="146" customWidth="1"/>
    <col min="7422" max="7422" width="10.5703125" style="146" customWidth="1"/>
    <col min="7423" max="7660" width="8.85546875" style="146"/>
    <col min="7661" max="7661" width="3" style="146" bestFit="1" customWidth="1"/>
    <col min="7662" max="7662" width="11" style="146" customWidth="1"/>
    <col min="7663" max="7663" width="4.5703125" style="146" bestFit="1" customWidth="1"/>
    <col min="7664" max="7664" width="4.85546875" style="146" bestFit="1" customWidth="1"/>
    <col min="7665" max="7665" width="39.85546875" style="146" customWidth="1"/>
    <col min="7666" max="7666" width="19.5703125" style="146" customWidth="1"/>
    <col min="7667" max="7667" width="14.140625" style="146" customWidth="1"/>
    <col min="7668" max="7668" width="12.7109375" style="146" customWidth="1"/>
    <col min="7669" max="7669" width="15.28515625" style="146" customWidth="1"/>
    <col min="7670" max="7670" width="13.5703125" style="146" customWidth="1"/>
    <col min="7671" max="7671" width="15.85546875" style="146" customWidth="1"/>
    <col min="7672" max="7672" width="12.85546875" style="146" customWidth="1"/>
    <col min="7673" max="7675" width="15" style="146" customWidth="1"/>
    <col min="7676" max="7676" width="9.28515625" style="146" customWidth="1"/>
    <col min="7677" max="7677" width="9.7109375" style="146" customWidth="1"/>
    <col min="7678" max="7678" width="10.5703125" style="146" customWidth="1"/>
    <col min="7679" max="7916" width="8.85546875" style="146"/>
    <col min="7917" max="7917" width="3" style="146" bestFit="1" customWidth="1"/>
    <col min="7918" max="7918" width="11" style="146" customWidth="1"/>
    <col min="7919" max="7919" width="4.5703125" style="146" bestFit="1" customWidth="1"/>
    <col min="7920" max="7920" width="4.85546875" style="146" bestFit="1" customWidth="1"/>
    <col min="7921" max="7921" width="39.85546875" style="146" customWidth="1"/>
    <col min="7922" max="7922" width="19.5703125" style="146" customWidth="1"/>
    <col min="7923" max="7923" width="14.140625" style="146" customWidth="1"/>
    <col min="7924" max="7924" width="12.7109375" style="146" customWidth="1"/>
    <col min="7925" max="7925" width="15.28515625" style="146" customWidth="1"/>
    <col min="7926" max="7926" width="13.5703125" style="146" customWidth="1"/>
    <col min="7927" max="7927" width="15.85546875" style="146" customWidth="1"/>
    <col min="7928" max="7928" width="12.85546875" style="146" customWidth="1"/>
    <col min="7929" max="7931" width="15" style="146" customWidth="1"/>
    <col min="7932" max="7932" width="9.28515625" style="146" customWidth="1"/>
    <col min="7933" max="7933" width="9.7109375" style="146" customWidth="1"/>
    <col min="7934" max="7934" width="10.5703125" style="146" customWidth="1"/>
    <col min="7935" max="8172" width="8.85546875" style="146"/>
    <col min="8173" max="8173" width="3" style="146" bestFit="1" customWidth="1"/>
    <col min="8174" max="8174" width="11" style="146" customWidth="1"/>
    <col min="8175" max="8175" width="4.5703125" style="146" bestFit="1" customWidth="1"/>
    <col min="8176" max="8176" width="4.85546875" style="146" bestFit="1" customWidth="1"/>
    <col min="8177" max="8177" width="39.85546875" style="146" customWidth="1"/>
    <col min="8178" max="8178" width="19.5703125" style="146" customWidth="1"/>
    <col min="8179" max="8179" width="14.140625" style="146" customWidth="1"/>
    <col min="8180" max="8180" width="12.7109375" style="146" customWidth="1"/>
    <col min="8181" max="8181" width="15.28515625" style="146" customWidth="1"/>
    <col min="8182" max="8182" width="13.5703125" style="146" customWidth="1"/>
    <col min="8183" max="8183" width="15.85546875" style="146" customWidth="1"/>
    <col min="8184" max="8184" width="12.85546875" style="146" customWidth="1"/>
    <col min="8185" max="8187" width="15" style="146" customWidth="1"/>
    <col min="8188" max="8188" width="9.28515625" style="146" customWidth="1"/>
    <col min="8189" max="8189" width="9.7109375" style="146" customWidth="1"/>
    <col min="8190" max="8190" width="10.5703125" style="146" customWidth="1"/>
    <col min="8191" max="8428" width="8.85546875" style="146"/>
    <col min="8429" max="8429" width="3" style="146" bestFit="1" customWidth="1"/>
    <col min="8430" max="8430" width="11" style="146" customWidth="1"/>
    <col min="8431" max="8431" width="4.5703125" style="146" bestFit="1" customWidth="1"/>
    <col min="8432" max="8432" width="4.85546875" style="146" bestFit="1" customWidth="1"/>
    <col min="8433" max="8433" width="39.85546875" style="146" customWidth="1"/>
    <col min="8434" max="8434" width="19.5703125" style="146" customWidth="1"/>
    <col min="8435" max="8435" width="14.140625" style="146" customWidth="1"/>
    <col min="8436" max="8436" width="12.7109375" style="146" customWidth="1"/>
    <col min="8437" max="8437" width="15.28515625" style="146" customWidth="1"/>
    <col min="8438" max="8438" width="13.5703125" style="146" customWidth="1"/>
    <col min="8439" max="8439" width="15.85546875" style="146" customWidth="1"/>
    <col min="8440" max="8440" width="12.85546875" style="146" customWidth="1"/>
    <col min="8441" max="8443" width="15" style="146" customWidth="1"/>
    <col min="8444" max="8444" width="9.28515625" style="146" customWidth="1"/>
    <col min="8445" max="8445" width="9.7109375" style="146" customWidth="1"/>
    <col min="8446" max="8446" width="10.5703125" style="146" customWidth="1"/>
    <col min="8447" max="8684" width="8.85546875" style="146"/>
    <col min="8685" max="8685" width="3" style="146" bestFit="1" customWidth="1"/>
    <col min="8686" max="8686" width="11" style="146" customWidth="1"/>
    <col min="8687" max="8687" width="4.5703125" style="146" bestFit="1" customWidth="1"/>
    <col min="8688" max="8688" width="4.85546875" style="146" bestFit="1" customWidth="1"/>
    <col min="8689" max="8689" width="39.85546875" style="146" customWidth="1"/>
    <col min="8690" max="8690" width="19.5703125" style="146" customWidth="1"/>
    <col min="8691" max="8691" width="14.140625" style="146" customWidth="1"/>
    <col min="8692" max="8692" width="12.7109375" style="146" customWidth="1"/>
    <col min="8693" max="8693" width="15.28515625" style="146" customWidth="1"/>
    <col min="8694" max="8694" width="13.5703125" style="146" customWidth="1"/>
    <col min="8695" max="8695" width="15.85546875" style="146" customWidth="1"/>
    <col min="8696" max="8696" width="12.85546875" style="146" customWidth="1"/>
    <col min="8697" max="8699" width="15" style="146" customWidth="1"/>
    <col min="8700" max="8700" width="9.28515625" style="146" customWidth="1"/>
    <col min="8701" max="8701" width="9.7109375" style="146" customWidth="1"/>
    <col min="8702" max="8702" width="10.5703125" style="146" customWidth="1"/>
    <col min="8703" max="8940" width="8.85546875" style="146"/>
    <col min="8941" max="8941" width="3" style="146" bestFit="1" customWidth="1"/>
    <col min="8942" max="8942" width="11" style="146" customWidth="1"/>
    <col min="8943" max="8943" width="4.5703125" style="146" bestFit="1" customWidth="1"/>
    <col min="8944" max="8944" width="4.85546875" style="146" bestFit="1" customWidth="1"/>
    <col min="8945" max="8945" width="39.85546875" style="146" customWidth="1"/>
    <col min="8946" max="8946" width="19.5703125" style="146" customWidth="1"/>
    <col min="8947" max="8947" width="14.140625" style="146" customWidth="1"/>
    <col min="8948" max="8948" width="12.7109375" style="146" customWidth="1"/>
    <col min="8949" max="8949" width="15.28515625" style="146" customWidth="1"/>
    <col min="8950" max="8950" width="13.5703125" style="146" customWidth="1"/>
    <col min="8951" max="8951" width="15.85546875" style="146" customWidth="1"/>
    <col min="8952" max="8952" width="12.85546875" style="146" customWidth="1"/>
    <col min="8953" max="8955" width="15" style="146" customWidth="1"/>
    <col min="8956" max="8956" width="9.28515625" style="146" customWidth="1"/>
    <col min="8957" max="8957" width="9.7109375" style="146" customWidth="1"/>
    <col min="8958" max="8958" width="10.5703125" style="146" customWidth="1"/>
    <col min="8959" max="9196" width="8.85546875" style="146"/>
    <col min="9197" max="9197" width="3" style="146" bestFit="1" customWidth="1"/>
    <col min="9198" max="9198" width="11" style="146" customWidth="1"/>
    <col min="9199" max="9199" width="4.5703125" style="146" bestFit="1" customWidth="1"/>
    <col min="9200" max="9200" width="4.85546875" style="146" bestFit="1" customWidth="1"/>
    <col min="9201" max="9201" width="39.85546875" style="146" customWidth="1"/>
    <col min="9202" max="9202" width="19.5703125" style="146" customWidth="1"/>
    <col min="9203" max="9203" width="14.140625" style="146" customWidth="1"/>
    <col min="9204" max="9204" width="12.7109375" style="146" customWidth="1"/>
    <col min="9205" max="9205" width="15.28515625" style="146" customWidth="1"/>
    <col min="9206" max="9206" width="13.5703125" style="146" customWidth="1"/>
    <col min="9207" max="9207" width="15.85546875" style="146" customWidth="1"/>
    <col min="9208" max="9208" width="12.85546875" style="146" customWidth="1"/>
    <col min="9209" max="9211" width="15" style="146" customWidth="1"/>
    <col min="9212" max="9212" width="9.28515625" style="146" customWidth="1"/>
    <col min="9213" max="9213" width="9.7109375" style="146" customWidth="1"/>
    <col min="9214" max="9214" width="10.5703125" style="146" customWidth="1"/>
    <col min="9215" max="9452" width="8.85546875" style="146"/>
    <col min="9453" max="9453" width="3" style="146" bestFit="1" customWidth="1"/>
    <col min="9454" max="9454" width="11" style="146" customWidth="1"/>
    <col min="9455" max="9455" width="4.5703125" style="146" bestFit="1" customWidth="1"/>
    <col min="9456" max="9456" width="4.85546875" style="146" bestFit="1" customWidth="1"/>
    <col min="9457" max="9457" width="39.85546875" style="146" customWidth="1"/>
    <col min="9458" max="9458" width="19.5703125" style="146" customWidth="1"/>
    <col min="9459" max="9459" width="14.140625" style="146" customWidth="1"/>
    <col min="9460" max="9460" width="12.7109375" style="146" customWidth="1"/>
    <col min="9461" max="9461" width="15.28515625" style="146" customWidth="1"/>
    <col min="9462" max="9462" width="13.5703125" style="146" customWidth="1"/>
    <col min="9463" max="9463" width="15.85546875" style="146" customWidth="1"/>
    <col min="9464" max="9464" width="12.85546875" style="146" customWidth="1"/>
    <col min="9465" max="9467" width="15" style="146" customWidth="1"/>
    <col min="9468" max="9468" width="9.28515625" style="146" customWidth="1"/>
    <col min="9469" max="9469" width="9.7109375" style="146" customWidth="1"/>
    <col min="9470" max="9470" width="10.5703125" style="146" customWidth="1"/>
    <col min="9471" max="9708" width="8.85546875" style="146"/>
    <col min="9709" max="9709" width="3" style="146" bestFit="1" customWidth="1"/>
    <col min="9710" max="9710" width="11" style="146" customWidth="1"/>
    <col min="9711" max="9711" width="4.5703125" style="146" bestFit="1" customWidth="1"/>
    <col min="9712" max="9712" width="4.85546875" style="146" bestFit="1" customWidth="1"/>
    <col min="9713" max="9713" width="39.85546875" style="146" customWidth="1"/>
    <col min="9714" max="9714" width="19.5703125" style="146" customWidth="1"/>
    <col min="9715" max="9715" width="14.140625" style="146" customWidth="1"/>
    <col min="9716" max="9716" width="12.7109375" style="146" customWidth="1"/>
    <col min="9717" max="9717" width="15.28515625" style="146" customWidth="1"/>
    <col min="9718" max="9718" width="13.5703125" style="146" customWidth="1"/>
    <col min="9719" max="9719" width="15.85546875" style="146" customWidth="1"/>
    <col min="9720" max="9720" width="12.85546875" style="146" customWidth="1"/>
    <col min="9721" max="9723" width="15" style="146" customWidth="1"/>
    <col min="9724" max="9724" width="9.28515625" style="146" customWidth="1"/>
    <col min="9725" max="9725" width="9.7109375" style="146" customWidth="1"/>
    <col min="9726" max="9726" width="10.5703125" style="146" customWidth="1"/>
    <col min="9727" max="9964" width="8.85546875" style="146"/>
    <col min="9965" max="9965" width="3" style="146" bestFit="1" customWidth="1"/>
    <col min="9966" max="9966" width="11" style="146" customWidth="1"/>
    <col min="9967" max="9967" width="4.5703125" style="146" bestFit="1" customWidth="1"/>
    <col min="9968" max="9968" width="4.85546875" style="146" bestFit="1" customWidth="1"/>
    <col min="9969" max="9969" width="39.85546875" style="146" customWidth="1"/>
    <col min="9970" max="9970" width="19.5703125" style="146" customWidth="1"/>
    <col min="9971" max="9971" width="14.140625" style="146" customWidth="1"/>
    <col min="9972" max="9972" width="12.7109375" style="146" customWidth="1"/>
    <col min="9973" max="9973" width="15.28515625" style="146" customWidth="1"/>
    <col min="9974" max="9974" width="13.5703125" style="146" customWidth="1"/>
    <col min="9975" max="9975" width="15.85546875" style="146" customWidth="1"/>
    <col min="9976" max="9976" width="12.85546875" style="146" customWidth="1"/>
    <col min="9977" max="9979" width="15" style="146" customWidth="1"/>
    <col min="9980" max="9980" width="9.28515625" style="146" customWidth="1"/>
    <col min="9981" max="9981" width="9.7109375" style="146" customWidth="1"/>
    <col min="9982" max="9982" width="10.5703125" style="146" customWidth="1"/>
    <col min="9983" max="10220" width="8.85546875" style="146"/>
    <col min="10221" max="10221" width="3" style="146" bestFit="1" customWidth="1"/>
    <col min="10222" max="10222" width="11" style="146" customWidth="1"/>
    <col min="10223" max="10223" width="4.5703125" style="146" bestFit="1" customWidth="1"/>
    <col min="10224" max="10224" width="4.85546875" style="146" bestFit="1" customWidth="1"/>
    <col min="10225" max="10225" width="39.85546875" style="146" customWidth="1"/>
    <col min="10226" max="10226" width="19.5703125" style="146" customWidth="1"/>
    <col min="10227" max="10227" width="14.140625" style="146" customWidth="1"/>
    <col min="10228" max="10228" width="12.7109375" style="146" customWidth="1"/>
    <col min="10229" max="10229" width="15.28515625" style="146" customWidth="1"/>
    <col min="10230" max="10230" width="13.5703125" style="146" customWidth="1"/>
    <col min="10231" max="10231" width="15.85546875" style="146" customWidth="1"/>
    <col min="10232" max="10232" width="12.85546875" style="146" customWidth="1"/>
    <col min="10233" max="10235" width="15" style="146" customWidth="1"/>
    <col min="10236" max="10236" width="9.28515625" style="146" customWidth="1"/>
    <col min="10237" max="10237" width="9.7109375" style="146" customWidth="1"/>
    <col min="10238" max="10238" width="10.5703125" style="146" customWidth="1"/>
    <col min="10239" max="10476" width="8.85546875" style="146"/>
    <col min="10477" max="10477" width="3" style="146" bestFit="1" customWidth="1"/>
    <col min="10478" max="10478" width="11" style="146" customWidth="1"/>
    <col min="10479" max="10479" width="4.5703125" style="146" bestFit="1" customWidth="1"/>
    <col min="10480" max="10480" width="4.85546875" style="146" bestFit="1" customWidth="1"/>
    <col min="10481" max="10481" width="39.85546875" style="146" customWidth="1"/>
    <col min="10482" max="10482" width="19.5703125" style="146" customWidth="1"/>
    <col min="10483" max="10483" width="14.140625" style="146" customWidth="1"/>
    <col min="10484" max="10484" width="12.7109375" style="146" customWidth="1"/>
    <col min="10485" max="10485" width="15.28515625" style="146" customWidth="1"/>
    <col min="10486" max="10486" width="13.5703125" style="146" customWidth="1"/>
    <col min="10487" max="10487" width="15.85546875" style="146" customWidth="1"/>
    <col min="10488" max="10488" width="12.85546875" style="146" customWidth="1"/>
    <col min="10489" max="10491" width="15" style="146" customWidth="1"/>
    <col min="10492" max="10492" width="9.28515625" style="146" customWidth="1"/>
    <col min="10493" max="10493" width="9.7109375" style="146" customWidth="1"/>
    <col min="10494" max="10494" width="10.5703125" style="146" customWidth="1"/>
    <col min="10495" max="10732" width="8.85546875" style="146"/>
    <col min="10733" max="10733" width="3" style="146" bestFit="1" customWidth="1"/>
    <col min="10734" max="10734" width="11" style="146" customWidth="1"/>
    <col min="10735" max="10735" width="4.5703125" style="146" bestFit="1" customWidth="1"/>
    <col min="10736" max="10736" width="4.85546875" style="146" bestFit="1" customWidth="1"/>
    <col min="10737" max="10737" width="39.85546875" style="146" customWidth="1"/>
    <col min="10738" max="10738" width="19.5703125" style="146" customWidth="1"/>
    <col min="10739" max="10739" width="14.140625" style="146" customWidth="1"/>
    <col min="10740" max="10740" width="12.7109375" style="146" customWidth="1"/>
    <col min="10741" max="10741" width="15.28515625" style="146" customWidth="1"/>
    <col min="10742" max="10742" width="13.5703125" style="146" customWidth="1"/>
    <col min="10743" max="10743" width="15.85546875" style="146" customWidth="1"/>
    <col min="10744" max="10744" width="12.85546875" style="146" customWidth="1"/>
    <col min="10745" max="10747" width="15" style="146" customWidth="1"/>
    <col min="10748" max="10748" width="9.28515625" style="146" customWidth="1"/>
    <col min="10749" max="10749" width="9.7109375" style="146" customWidth="1"/>
    <col min="10750" max="10750" width="10.5703125" style="146" customWidth="1"/>
    <col min="10751" max="10988" width="8.85546875" style="146"/>
    <col min="10989" max="10989" width="3" style="146" bestFit="1" customWidth="1"/>
    <col min="10990" max="10990" width="11" style="146" customWidth="1"/>
    <col min="10991" max="10991" width="4.5703125" style="146" bestFit="1" customWidth="1"/>
    <col min="10992" max="10992" width="4.85546875" style="146" bestFit="1" customWidth="1"/>
    <col min="10993" max="10993" width="39.85546875" style="146" customWidth="1"/>
    <col min="10994" max="10994" width="19.5703125" style="146" customWidth="1"/>
    <col min="10995" max="10995" width="14.140625" style="146" customWidth="1"/>
    <col min="10996" max="10996" width="12.7109375" style="146" customWidth="1"/>
    <col min="10997" max="10997" width="15.28515625" style="146" customWidth="1"/>
    <col min="10998" max="10998" width="13.5703125" style="146" customWidth="1"/>
    <col min="10999" max="10999" width="15.85546875" style="146" customWidth="1"/>
    <col min="11000" max="11000" width="12.85546875" style="146" customWidth="1"/>
    <col min="11001" max="11003" width="15" style="146" customWidth="1"/>
    <col min="11004" max="11004" width="9.28515625" style="146" customWidth="1"/>
    <col min="11005" max="11005" width="9.7109375" style="146" customWidth="1"/>
    <col min="11006" max="11006" width="10.5703125" style="146" customWidth="1"/>
    <col min="11007" max="11244" width="8.85546875" style="146"/>
    <col min="11245" max="11245" width="3" style="146" bestFit="1" customWidth="1"/>
    <col min="11246" max="11246" width="11" style="146" customWidth="1"/>
    <col min="11247" max="11247" width="4.5703125" style="146" bestFit="1" customWidth="1"/>
    <col min="11248" max="11248" width="4.85546875" style="146" bestFit="1" customWidth="1"/>
    <col min="11249" max="11249" width="39.85546875" style="146" customWidth="1"/>
    <col min="11250" max="11250" width="19.5703125" style="146" customWidth="1"/>
    <col min="11251" max="11251" width="14.140625" style="146" customWidth="1"/>
    <col min="11252" max="11252" width="12.7109375" style="146" customWidth="1"/>
    <col min="11253" max="11253" width="15.28515625" style="146" customWidth="1"/>
    <col min="11254" max="11254" width="13.5703125" style="146" customWidth="1"/>
    <col min="11255" max="11255" width="15.85546875" style="146" customWidth="1"/>
    <col min="11256" max="11256" width="12.85546875" style="146" customWidth="1"/>
    <col min="11257" max="11259" width="15" style="146" customWidth="1"/>
    <col min="11260" max="11260" width="9.28515625" style="146" customWidth="1"/>
    <col min="11261" max="11261" width="9.7109375" style="146" customWidth="1"/>
    <col min="11262" max="11262" width="10.5703125" style="146" customWidth="1"/>
    <col min="11263" max="11500" width="8.85546875" style="146"/>
    <col min="11501" max="11501" width="3" style="146" bestFit="1" customWidth="1"/>
    <col min="11502" max="11502" width="11" style="146" customWidth="1"/>
    <col min="11503" max="11503" width="4.5703125" style="146" bestFit="1" customWidth="1"/>
    <col min="11504" max="11504" width="4.85546875" style="146" bestFit="1" customWidth="1"/>
    <col min="11505" max="11505" width="39.85546875" style="146" customWidth="1"/>
    <col min="11506" max="11506" width="19.5703125" style="146" customWidth="1"/>
    <col min="11507" max="11507" width="14.140625" style="146" customWidth="1"/>
    <col min="11508" max="11508" width="12.7109375" style="146" customWidth="1"/>
    <col min="11509" max="11509" width="15.28515625" style="146" customWidth="1"/>
    <col min="11510" max="11510" width="13.5703125" style="146" customWidth="1"/>
    <col min="11511" max="11511" width="15.85546875" style="146" customWidth="1"/>
    <col min="11512" max="11512" width="12.85546875" style="146" customWidth="1"/>
    <col min="11513" max="11515" width="15" style="146" customWidth="1"/>
    <col min="11516" max="11516" width="9.28515625" style="146" customWidth="1"/>
    <col min="11517" max="11517" width="9.7109375" style="146" customWidth="1"/>
    <col min="11518" max="11518" width="10.5703125" style="146" customWidth="1"/>
    <col min="11519" max="11756" width="8.85546875" style="146"/>
    <col min="11757" max="11757" width="3" style="146" bestFit="1" customWidth="1"/>
    <col min="11758" max="11758" width="11" style="146" customWidth="1"/>
    <col min="11759" max="11759" width="4.5703125" style="146" bestFit="1" customWidth="1"/>
    <col min="11760" max="11760" width="4.85546875" style="146" bestFit="1" customWidth="1"/>
    <col min="11761" max="11761" width="39.85546875" style="146" customWidth="1"/>
    <col min="11762" max="11762" width="19.5703125" style="146" customWidth="1"/>
    <col min="11763" max="11763" width="14.140625" style="146" customWidth="1"/>
    <col min="11764" max="11764" width="12.7109375" style="146" customWidth="1"/>
    <col min="11765" max="11765" width="15.28515625" style="146" customWidth="1"/>
    <col min="11766" max="11766" width="13.5703125" style="146" customWidth="1"/>
    <col min="11767" max="11767" width="15.85546875" style="146" customWidth="1"/>
    <col min="11768" max="11768" width="12.85546875" style="146" customWidth="1"/>
    <col min="11769" max="11771" width="15" style="146" customWidth="1"/>
    <col min="11772" max="11772" width="9.28515625" style="146" customWidth="1"/>
    <col min="11773" max="11773" width="9.7109375" style="146" customWidth="1"/>
    <col min="11774" max="11774" width="10.5703125" style="146" customWidth="1"/>
    <col min="11775" max="12012" width="8.85546875" style="146"/>
    <col min="12013" max="12013" width="3" style="146" bestFit="1" customWidth="1"/>
    <col min="12014" max="12014" width="11" style="146" customWidth="1"/>
    <col min="12015" max="12015" width="4.5703125" style="146" bestFit="1" customWidth="1"/>
    <col min="12016" max="12016" width="4.85546875" style="146" bestFit="1" customWidth="1"/>
    <col min="12017" max="12017" width="39.85546875" style="146" customWidth="1"/>
    <col min="12018" max="12018" width="19.5703125" style="146" customWidth="1"/>
    <col min="12019" max="12019" width="14.140625" style="146" customWidth="1"/>
    <col min="12020" max="12020" width="12.7109375" style="146" customWidth="1"/>
    <col min="12021" max="12021" width="15.28515625" style="146" customWidth="1"/>
    <col min="12022" max="12022" width="13.5703125" style="146" customWidth="1"/>
    <col min="12023" max="12023" width="15.85546875" style="146" customWidth="1"/>
    <col min="12024" max="12024" width="12.85546875" style="146" customWidth="1"/>
    <col min="12025" max="12027" width="15" style="146" customWidth="1"/>
    <col min="12028" max="12028" width="9.28515625" style="146" customWidth="1"/>
    <col min="12029" max="12029" width="9.7109375" style="146" customWidth="1"/>
    <col min="12030" max="12030" width="10.5703125" style="146" customWidth="1"/>
    <col min="12031" max="12268" width="8.85546875" style="146"/>
    <col min="12269" max="12269" width="3" style="146" bestFit="1" customWidth="1"/>
    <col min="12270" max="12270" width="11" style="146" customWidth="1"/>
    <col min="12271" max="12271" width="4.5703125" style="146" bestFit="1" customWidth="1"/>
    <col min="12272" max="12272" width="4.85546875" style="146" bestFit="1" customWidth="1"/>
    <col min="12273" max="12273" width="39.85546875" style="146" customWidth="1"/>
    <col min="12274" max="12274" width="19.5703125" style="146" customWidth="1"/>
    <col min="12275" max="12275" width="14.140625" style="146" customWidth="1"/>
    <col min="12276" max="12276" width="12.7109375" style="146" customWidth="1"/>
    <col min="12277" max="12277" width="15.28515625" style="146" customWidth="1"/>
    <col min="12278" max="12278" width="13.5703125" style="146" customWidth="1"/>
    <col min="12279" max="12279" width="15.85546875" style="146" customWidth="1"/>
    <col min="12280" max="12280" width="12.85546875" style="146" customWidth="1"/>
    <col min="12281" max="12283" width="15" style="146" customWidth="1"/>
    <col min="12284" max="12284" width="9.28515625" style="146" customWidth="1"/>
    <col min="12285" max="12285" width="9.7109375" style="146" customWidth="1"/>
    <col min="12286" max="12286" width="10.5703125" style="146" customWidth="1"/>
    <col min="12287" max="12524" width="8.85546875" style="146"/>
    <col min="12525" max="12525" width="3" style="146" bestFit="1" customWidth="1"/>
    <col min="12526" max="12526" width="11" style="146" customWidth="1"/>
    <col min="12527" max="12527" width="4.5703125" style="146" bestFit="1" customWidth="1"/>
    <col min="12528" max="12528" width="4.85546875" style="146" bestFit="1" customWidth="1"/>
    <col min="12529" max="12529" width="39.85546875" style="146" customWidth="1"/>
    <col min="12530" max="12530" width="19.5703125" style="146" customWidth="1"/>
    <col min="12531" max="12531" width="14.140625" style="146" customWidth="1"/>
    <col min="12532" max="12532" width="12.7109375" style="146" customWidth="1"/>
    <col min="12533" max="12533" width="15.28515625" style="146" customWidth="1"/>
    <col min="12534" max="12534" width="13.5703125" style="146" customWidth="1"/>
    <col min="12535" max="12535" width="15.85546875" style="146" customWidth="1"/>
    <col min="12536" max="12536" width="12.85546875" style="146" customWidth="1"/>
    <col min="12537" max="12539" width="15" style="146" customWidth="1"/>
    <col min="12540" max="12540" width="9.28515625" style="146" customWidth="1"/>
    <col min="12541" max="12541" width="9.7109375" style="146" customWidth="1"/>
    <col min="12542" max="12542" width="10.5703125" style="146" customWidth="1"/>
    <col min="12543" max="12780" width="8.85546875" style="146"/>
    <col min="12781" max="12781" width="3" style="146" bestFit="1" customWidth="1"/>
    <col min="12782" max="12782" width="11" style="146" customWidth="1"/>
    <col min="12783" max="12783" width="4.5703125" style="146" bestFit="1" customWidth="1"/>
    <col min="12784" max="12784" width="4.85546875" style="146" bestFit="1" customWidth="1"/>
    <col min="12785" max="12785" width="39.85546875" style="146" customWidth="1"/>
    <col min="12786" max="12786" width="19.5703125" style="146" customWidth="1"/>
    <col min="12787" max="12787" width="14.140625" style="146" customWidth="1"/>
    <col min="12788" max="12788" width="12.7109375" style="146" customWidth="1"/>
    <col min="12789" max="12789" width="15.28515625" style="146" customWidth="1"/>
    <col min="12790" max="12790" width="13.5703125" style="146" customWidth="1"/>
    <col min="12791" max="12791" width="15.85546875" style="146" customWidth="1"/>
    <col min="12792" max="12792" width="12.85546875" style="146" customWidth="1"/>
    <col min="12793" max="12795" width="15" style="146" customWidth="1"/>
    <col min="12796" max="12796" width="9.28515625" style="146" customWidth="1"/>
    <col min="12797" max="12797" width="9.7109375" style="146" customWidth="1"/>
    <col min="12798" max="12798" width="10.5703125" style="146" customWidth="1"/>
    <col min="12799" max="13036" width="8.85546875" style="146"/>
    <col min="13037" max="13037" width="3" style="146" bestFit="1" customWidth="1"/>
    <col min="13038" max="13038" width="11" style="146" customWidth="1"/>
    <col min="13039" max="13039" width="4.5703125" style="146" bestFit="1" customWidth="1"/>
    <col min="13040" max="13040" width="4.85546875" style="146" bestFit="1" customWidth="1"/>
    <col min="13041" max="13041" width="39.85546875" style="146" customWidth="1"/>
    <col min="13042" max="13042" width="19.5703125" style="146" customWidth="1"/>
    <col min="13043" max="13043" width="14.140625" style="146" customWidth="1"/>
    <col min="13044" max="13044" width="12.7109375" style="146" customWidth="1"/>
    <col min="13045" max="13045" width="15.28515625" style="146" customWidth="1"/>
    <col min="13046" max="13046" width="13.5703125" style="146" customWidth="1"/>
    <col min="13047" max="13047" width="15.85546875" style="146" customWidth="1"/>
    <col min="13048" max="13048" width="12.85546875" style="146" customWidth="1"/>
    <col min="13049" max="13051" width="15" style="146" customWidth="1"/>
    <col min="13052" max="13052" width="9.28515625" style="146" customWidth="1"/>
    <col min="13053" max="13053" width="9.7109375" style="146" customWidth="1"/>
    <col min="13054" max="13054" width="10.5703125" style="146" customWidth="1"/>
    <col min="13055" max="13292" width="8.85546875" style="146"/>
    <col min="13293" max="13293" width="3" style="146" bestFit="1" customWidth="1"/>
    <col min="13294" max="13294" width="11" style="146" customWidth="1"/>
    <col min="13295" max="13295" width="4.5703125" style="146" bestFit="1" customWidth="1"/>
    <col min="13296" max="13296" width="4.85546875" style="146" bestFit="1" customWidth="1"/>
    <col min="13297" max="13297" width="39.85546875" style="146" customWidth="1"/>
    <col min="13298" max="13298" width="19.5703125" style="146" customWidth="1"/>
    <col min="13299" max="13299" width="14.140625" style="146" customWidth="1"/>
    <col min="13300" max="13300" width="12.7109375" style="146" customWidth="1"/>
    <col min="13301" max="13301" width="15.28515625" style="146" customWidth="1"/>
    <col min="13302" max="13302" width="13.5703125" style="146" customWidth="1"/>
    <col min="13303" max="13303" width="15.85546875" style="146" customWidth="1"/>
    <col min="13304" max="13304" width="12.85546875" style="146" customWidth="1"/>
    <col min="13305" max="13307" width="15" style="146" customWidth="1"/>
    <col min="13308" max="13308" width="9.28515625" style="146" customWidth="1"/>
    <col min="13309" max="13309" width="9.7109375" style="146" customWidth="1"/>
    <col min="13310" max="13310" width="10.5703125" style="146" customWidth="1"/>
    <col min="13311" max="13548" width="8.85546875" style="146"/>
    <col min="13549" max="13549" width="3" style="146" bestFit="1" customWidth="1"/>
    <col min="13550" max="13550" width="11" style="146" customWidth="1"/>
    <col min="13551" max="13551" width="4.5703125" style="146" bestFit="1" customWidth="1"/>
    <col min="13552" max="13552" width="4.85546875" style="146" bestFit="1" customWidth="1"/>
    <col min="13553" max="13553" width="39.85546875" style="146" customWidth="1"/>
    <col min="13554" max="13554" width="19.5703125" style="146" customWidth="1"/>
    <col min="13555" max="13555" width="14.140625" style="146" customWidth="1"/>
    <col min="13556" max="13556" width="12.7109375" style="146" customWidth="1"/>
    <col min="13557" max="13557" width="15.28515625" style="146" customWidth="1"/>
    <col min="13558" max="13558" width="13.5703125" style="146" customWidth="1"/>
    <col min="13559" max="13559" width="15.85546875" style="146" customWidth="1"/>
    <col min="13560" max="13560" width="12.85546875" style="146" customWidth="1"/>
    <col min="13561" max="13563" width="15" style="146" customWidth="1"/>
    <col min="13564" max="13564" width="9.28515625" style="146" customWidth="1"/>
    <col min="13565" max="13565" width="9.7109375" style="146" customWidth="1"/>
    <col min="13566" max="13566" width="10.5703125" style="146" customWidth="1"/>
    <col min="13567" max="13804" width="8.85546875" style="146"/>
    <col min="13805" max="13805" width="3" style="146" bestFit="1" customWidth="1"/>
    <col min="13806" max="13806" width="11" style="146" customWidth="1"/>
    <col min="13807" max="13807" width="4.5703125" style="146" bestFit="1" customWidth="1"/>
    <col min="13808" max="13808" width="4.85546875" style="146" bestFit="1" customWidth="1"/>
    <col min="13809" max="13809" width="39.85546875" style="146" customWidth="1"/>
    <col min="13810" max="13810" width="19.5703125" style="146" customWidth="1"/>
    <col min="13811" max="13811" width="14.140625" style="146" customWidth="1"/>
    <col min="13812" max="13812" width="12.7109375" style="146" customWidth="1"/>
    <col min="13813" max="13813" width="15.28515625" style="146" customWidth="1"/>
    <col min="13814" max="13814" width="13.5703125" style="146" customWidth="1"/>
    <col min="13815" max="13815" width="15.85546875" style="146" customWidth="1"/>
    <col min="13816" max="13816" width="12.85546875" style="146" customWidth="1"/>
    <col min="13817" max="13819" width="15" style="146" customWidth="1"/>
    <col min="13820" max="13820" width="9.28515625" style="146" customWidth="1"/>
    <col min="13821" max="13821" width="9.7109375" style="146" customWidth="1"/>
    <col min="13822" max="13822" width="10.5703125" style="146" customWidth="1"/>
    <col min="13823" max="14060" width="8.85546875" style="146"/>
    <col min="14061" max="14061" width="3" style="146" bestFit="1" customWidth="1"/>
    <col min="14062" max="14062" width="11" style="146" customWidth="1"/>
    <col min="14063" max="14063" width="4.5703125" style="146" bestFit="1" customWidth="1"/>
    <col min="14064" max="14064" width="4.85546875" style="146" bestFit="1" customWidth="1"/>
    <col min="14065" max="14065" width="39.85546875" style="146" customWidth="1"/>
    <col min="14066" max="14066" width="19.5703125" style="146" customWidth="1"/>
    <col min="14067" max="14067" width="14.140625" style="146" customWidth="1"/>
    <col min="14068" max="14068" width="12.7109375" style="146" customWidth="1"/>
    <col min="14069" max="14069" width="15.28515625" style="146" customWidth="1"/>
    <col min="14070" max="14070" width="13.5703125" style="146" customWidth="1"/>
    <col min="14071" max="14071" width="15.85546875" style="146" customWidth="1"/>
    <col min="14072" max="14072" width="12.85546875" style="146" customWidth="1"/>
    <col min="14073" max="14075" width="15" style="146" customWidth="1"/>
    <col min="14076" max="14076" width="9.28515625" style="146" customWidth="1"/>
    <col min="14077" max="14077" width="9.7109375" style="146" customWidth="1"/>
    <col min="14078" max="14078" width="10.5703125" style="146" customWidth="1"/>
    <col min="14079" max="14316" width="8.85546875" style="146"/>
    <col min="14317" max="14317" width="3" style="146" bestFit="1" customWidth="1"/>
    <col min="14318" max="14318" width="11" style="146" customWidth="1"/>
    <col min="14319" max="14319" width="4.5703125" style="146" bestFit="1" customWidth="1"/>
    <col min="14320" max="14320" width="4.85546875" style="146" bestFit="1" customWidth="1"/>
    <col min="14321" max="14321" width="39.85546875" style="146" customWidth="1"/>
    <col min="14322" max="14322" width="19.5703125" style="146" customWidth="1"/>
    <col min="14323" max="14323" width="14.140625" style="146" customWidth="1"/>
    <col min="14324" max="14324" width="12.7109375" style="146" customWidth="1"/>
    <col min="14325" max="14325" width="15.28515625" style="146" customWidth="1"/>
    <col min="14326" max="14326" width="13.5703125" style="146" customWidth="1"/>
    <col min="14327" max="14327" width="15.85546875" style="146" customWidth="1"/>
    <col min="14328" max="14328" width="12.85546875" style="146" customWidth="1"/>
    <col min="14329" max="14331" width="15" style="146" customWidth="1"/>
    <col min="14332" max="14332" width="9.28515625" style="146" customWidth="1"/>
    <col min="14333" max="14333" width="9.7109375" style="146" customWidth="1"/>
    <col min="14334" max="14334" width="10.5703125" style="146" customWidth="1"/>
    <col min="14335" max="14572" width="8.85546875" style="146"/>
    <col min="14573" max="14573" width="3" style="146" bestFit="1" customWidth="1"/>
    <col min="14574" max="14574" width="11" style="146" customWidth="1"/>
    <col min="14575" max="14575" width="4.5703125" style="146" bestFit="1" customWidth="1"/>
    <col min="14576" max="14576" width="4.85546875" style="146" bestFit="1" customWidth="1"/>
    <col min="14577" max="14577" width="39.85546875" style="146" customWidth="1"/>
    <col min="14578" max="14578" width="19.5703125" style="146" customWidth="1"/>
    <col min="14579" max="14579" width="14.140625" style="146" customWidth="1"/>
    <col min="14580" max="14580" width="12.7109375" style="146" customWidth="1"/>
    <col min="14581" max="14581" width="15.28515625" style="146" customWidth="1"/>
    <col min="14582" max="14582" width="13.5703125" style="146" customWidth="1"/>
    <col min="14583" max="14583" width="15.85546875" style="146" customWidth="1"/>
    <col min="14584" max="14584" width="12.85546875" style="146" customWidth="1"/>
    <col min="14585" max="14587" width="15" style="146" customWidth="1"/>
    <col min="14588" max="14588" width="9.28515625" style="146" customWidth="1"/>
    <col min="14589" max="14589" width="9.7109375" style="146" customWidth="1"/>
    <col min="14590" max="14590" width="10.5703125" style="146" customWidth="1"/>
    <col min="14591" max="14828" width="8.85546875" style="146"/>
    <col min="14829" max="14829" width="3" style="146" bestFit="1" customWidth="1"/>
    <col min="14830" max="14830" width="11" style="146" customWidth="1"/>
    <col min="14831" max="14831" width="4.5703125" style="146" bestFit="1" customWidth="1"/>
    <col min="14832" max="14832" width="4.85546875" style="146" bestFit="1" customWidth="1"/>
    <col min="14833" max="14833" width="39.85546875" style="146" customWidth="1"/>
    <col min="14834" max="14834" width="19.5703125" style="146" customWidth="1"/>
    <col min="14835" max="14835" width="14.140625" style="146" customWidth="1"/>
    <col min="14836" max="14836" width="12.7109375" style="146" customWidth="1"/>
    <col min="14837" max="14837" width="15.28515625" style="146" customWidth="1"/>
    <col min="14838" max="14838" width="13.5703125" style="146" customWidth="1"/>
    <col min="14839" max="14839" width="15.85546875" style="146" customWidth="1"/>
    <col min="14840" max="14840" width="12.85546875" style="146" customWidth="1"/>
    <col min="14841" max="14843" width="15" style="146" customWidth="1"/>
    <col min="14844" max="14844" width="9.28515625" style="146" customWidth="1"/>
    <col min="14845" max="14845" width="9.7109375" style="146" customWidth="1"/>
    <col min="14846" max="14846" width="10.5703125" style="146" customWidth="1"/>
    <col min="14847" max="15084" width="8.85546875" style="146"/>
    <col min="15085" max="15085" width="3" style="146" bestFit="1" customWidth="1"/>
    <col min="15086" max="15086" width="11" style="146" customWidth="1"/>
    <col min="15087" max="15087" width="4.5703125" style="146" bestFit="1" customWidth="1"/>
    <col min="15088" max="15088" width="4.85546875" style="146" bestFit="1" customWidth="1"/>
    <col min="15089" max="15089" width="39.85546875" style="146" customWidth="1"/>
    <col min="15090" max="15090" width="19.5703125" style="146" customWidth="1"/>
    <col min="15091" max="15091" width="14.140625" style="146" customWidth="1"/>
    <col min="15092" max="15092" width="12.7109375" style="146" customWidth="1"/>
    <col min="15093" max="15093" width="15.28515625" style="146" customWidth="1"/>
    <col min="15094" max="15094" width="13.5703125" style="146" customWidth="1"/>
    <col min="15095" max="15095" width="15.85546875" style="146" customWidth="1"/>
    <col min="15096" max="15096" width="12.85546875" style="146" customWidth="1"/>
    <col min="15097" max="15099" width="15" style="146" customWidth="1"/>
    <col min="15100" max="15100" width="9.28515625" style="146" customWidth="1"/>
    <col min="15101" max="15101" width="9.7109375" style="146" customWidth="1"/>
    <col min="15102" max="15102" width="10.5703125" style="146" customWidth="1"/>
    <col min="15103" max="15340" width="8.85546875" style="146"/>
    <col min="15341" max="15341" width="3" style="146" bestFit="1" customWidth="1"/>
    <col min="15342" max="15342" width="11" style="146" customWidth="1"/>
    <col min="15343" max="15343" width="4.5703125" style="146" bestFit="1" customWidth="1"/>
    <col min="15344" max="15344" width="4.85546875" style="146" bestFit="1" customWidth="1"/>
    <col min="15345" max="15345" width="39.85546875" style="146" customWidth="1"/>
    <col min="15346" max="15346" width="19.5703125" style="146" customWidth="1"/>
    <col min="15347" max="15347" width="14.140625" style="146" customWidth="1"/>
    <col min="15348" max="15348" width="12.7109375" style="146" customWidth="1"/>
    <col min="15349" max="15349" width="15.28515625" style="146" customWidth="1"/>
    <col min="15350" max="15350" width="13.5703125" style="146" customWidth="1"/>
    <col min="15351" max="15351" width="15.85546875" style="146" customWidth="1"/>
    <col min="15352" max="15352" width="12.85546875" style="146" customWidth="1"/>
    <col min="15353" max="15355" width="15" style="146" customWidth="1"/>
    <col min="15356" max="15356" width="9.28515625" style="146" customWidth="1"/>
    <col min="15357" max="15357" width="9.7109375" style="146" customWidth="1"/>
    <col min="15358" max="15358" width="10.5703125" style="146" customWidth="1"/>
    <col min="15359" max="15596" width="8.85546875" style="146"/>
    <col min="15597" max="15597" width="3" style="146" bestFit="1" customWidth="1"/>
    <col min="15598" max="15598" width="11" style="146" customWidth="1"/>
    <col min="15599" max="15599" width="4.5703125" style="146" bestFit="1" customWidth="1"/>
    <col min="15600" max="15600" width="4.85546875" style="146" bestFit="1" customWidth="1"/>
    <col min="15601" max="15601" width="39.85546875" style="146" customWidth="1"/>
    <col min="15602" max="15602" width="19.5703125" style="146" customWidth="1"/>
    <col min="15603" max="15603" width="14.140625" style="146" customWidth="1"/>
    <col min="15604" max="15604" width="12.7109375" style="146" customWidth="1"/>
    <col min="15605" max="15605" width="15.28515625" style="146" customWidth="1"/>
    <col min="15606" max="15606" width="13.5703125" style="146" customWidth="1"/>
    <col min="15607" max="15607" width="15.85546875" style="146" customWidth="1"/>
    <col min="15608" max="15608" width="12.85546875" style="146" customWidth="1"/>
    <col min="15609" max="15611" width="15" style="146" customWidth="1"/>
    <col min="15612" max="15612" width="9.28515625" style="146" customWidth="1"/>
    <col min="15613" max="15613" width="9.7109375" style="146" customWidth="1"/>
    <col min="15614" max="15614" width="10.5703125" style="146" customWidth="1"/>
    <col min="15615" max="15852" width="8.85546875" style="146"/>
    <col min="15853" max="15853" width="3" style="146" bestFit="1" customWidth="1"/>
    <col min="15854" max="15854" width="11" style="146" customWidth="1"/>
    <col min="15855" max="15855" width="4.5703125" style="146" bestFit="1" customWidth="1"/>
    <col min="15856" max="15856" width="4.85546875" style="146" bestFit="1" customWidth="1"/>
    <col min="15857" max="15857" width="39.85546875" style="146" customWidth="1"/>
    <col min="15858" max="15858" width="19.5703125" style="146" customWidth="1"/>
    <col min="15859" max="15859" width="14.140625" style="146" customWidth="1"/>
    <col min="15860" max="15860" width="12.7109375" style="146" customWidth="1"/>
    <col min="15861" max="15861" width="15.28515625" style="146" customWidth="1"/>
    <col min="15862" max="15862" width="13.5703125" style="146" customWidth="1"/>
    <col min="15863" max="15863" width="15.85546875" style="146" customWidth="1"/>
    <col min="15864" max="15864" width="12.85546875" style="146" customWidth="1"/>
    <col min="15865" max="15867" width="15" style="146" customWidth="1"/>
    <col min="15868" max="15868" width="9.28515625" style="146" customWidth="1"/>
    <col min="15869" max="15869" width="9.7109375" style="146" customWidth="1"/>
    <col min="15870" max="15870" width="10.5703125" style="146" customWidth="1"/>
    <col min="15871" max="16108" width="8.85546875" style="146"/>
    <col min="16109" max="16109" width="3" style="146" bestFit="1" customWidth="1"/>
    <col min="16110" max="16110" width="11" style="146" customWidth="1"/>
    <col min="16111" max="16111" width="4.5703125" style="146" bestFit="1" customWidth="1"/>
    <col min="16112" max="16112" width="4.85546875" style="146" bestFit="1" customWidth="1"/>
    <col min="16113" max="16113" width="39.85546875" style="146" customWidth="1"/>
    <col min="16114" max="16114" width="19.5703125" style="146" customWidth="1"/>
    <col min="16115" max="16115" width="14.140625" style="146" customWidth="1"/>
    <col min="16116" max="16116" width="12.7109375" style="146" customWidth="1"/>
    <col min="16117" max="16117" width="15.28515625" style="146" customWidth="1"/>
    <col min="16118" max="16118" width="13.5703125" style="146" customWidth="1"/>
    <col min="16119" max="16119" width="15.85546875" style="146" customWidth="1"/>
    <col min="16120" max="16120" width="12.85546875" style="146" customWidth="1"/>
    <col min="16121" max="16123" width="15" style="146" customWidth="1"/>
    <col min="16124" max="16124" width="9.28515625" style="146" customWidth="1"/>
    <col min="16125" max="16125" width="9.7109375" style="146" customWidth="1"/>
    <col min="16126" max="16126" width="10.5703125" style="146" customWidth="1"/>
    <col min="16127" max="16384" width="8.85546875" style="146"/>
  </cols>
  <sheetData>
    <row r="2" spans="1:9" ht="23.25" x14ac:dyDescent="0.35">
      <c r="A2" s="433" t="s">
        <v>161</v>
      </c>
      <c r="B2" s="433"/>
      <c r="C2" s="433"/>
      <c r="D2" s="433"/>
      <c r="E2" s="433"/>
      <c r="F2" s="433"/>
      <c r="G2" s="433"/>
      <c r="H2" s="433"/>
      <c r="I2" s="433"/>
    </row>
    <row r="3" spans="1:9" ht="21.75" thickBot="1" x14ac:dyDescent="0.4">
      <c r="I3" s="299" t="s">
        <v>192</v>
      </c>
    </row>
    <row r="4" spans="1:9" ht="21.6" customHeight="1" thickBot="1" x14ac:dyDescent="0.25">
      <c r="A4" s="366" t="s">
        <v>22</v>
      </c>
      <c r="B4" s="425" t="s">
        <v>336</v>
      </c>
      <c r="C4" s="426"/>
      <c r="D4" s="426"/>
      <c r="E4" s="426"/>
      <c r="F4" s="426"/>
      <c r="G4" s="426"/>
      <c r="H4" s="426"/>
      <c r="I4" s="446"/>
    </row>
    <row r="5" spans="1:9" ht="21.6" customHeight="1" thickBot="1" x14ac:dyDescent="0.25">
      <c r="A5" s="367"/>
      <c r="B5" s="425" t="s">
        <v>240</v>
      </c>
      <c r="C5" s="426"/>
      <c r="D5" s="426"/>
      <c r="E5" s="446"/>
      <c r="F5" s="425" t="s">
        <v>241</v>
      </c>
      <c r="G5" s="426"/>
      <c r="H5" s="426"/>
      <c r="I5" s="446"/>
    </row>
    <row r="6" spans="1:9" ht="18.600000000000001" customHeight="1" thickBot="1" x14ac:dyDescent="0.25">
      <c r="A6" s="367"/>
      <c r="B6" s="449" t="s">
        <v>138</v>
      </c>
      <c r="C6" s="442" t="s">
        <v>234</v>
      </c>
      <c r="D6" s="443"/>
      <c r="E6" s="444"/>
      <c r="F6" s="449" t="s">
        <v>138</v>
      </c>
      <c r="G6" s="442" t="s">
        <v>234</v>
      </c>
      <c r="H6" s="443"/>
      <c r="I6" s="444"/>
    </row>
    <row r="7" spans="1:9" ht="21.6" customHeight="1" thickBot="1" x14ac:dyDescent="0.25">
      <c r="A7" s="367"/>
      <c r="B7" s="450"/>
      <c r="C7" s="282" t="s">
        <v>212</v>
      </c>
      <c r="D7" s="282" t="s">
        <v>213</v>
      </c>
      <c r="E7" s="282" t="s">
        <v>214</v>
      </c>
      <c r="F7" s="450"/>
      <c r="G7" s="282" t="s">
        <v>212</v>
      </c>
      <c r="H7" s="282" t="s">
        <v>213</v>
      </c>
      <c r="I7" s="282" t="s">
        <v>214</v>
      </c>
    </row>
    <row r="8" spans="1:9" x14ac:dyDescent="0.2">
      <c r="A8" s="15" t="s">
        <v>25</v>
      </c>
      <c r="B8" s="263">
        <v>37</v>
      </c>
      <c r="C8" s="233">
        <v>33</v>
      </c>
      <c r="D8" s="233">
        <v>3</v>
      </c>
      <c r="E8" s="332">
        <v>1</v>
      </c>
      <c r="F8" s="329">
        <v>2981</v>
      </c>
      <c r="G8" s="233">
        <v>1777</v>
      </c>
      <c r="H8" s="233">
        <v>729</v>
      </c>
      <c r="I8" s="235">
        <v>475</v>
      </c>
    </row>
    <row r="9" spans="1:9" x14ac:dyDescent="0.2">
      <c r="A9" s="21" t="s">
        <v>26</v>
      </c>
      <c r="B9" s="172">
        <v>7</v>
      </c>
      <c r="C9" s="172">
        <v>6</v>
      </c>
      <c r="D9" s="172">
        <v>1</v>
      </c>
      <c r="E9" s="269">
        <v>0</v>
      </c>
      <c r="F9" s="270">
        <v>531</v>
      </c>
      <c r="G9" s="172">
        <v>251</v>
      </c>
      <c r="H9" s="172">
        <v>176</v>
      </c>
      <c r="I9" s="236">
        <v>104</v>
      </c>
    </row>
    <row r="10" spans="1:9" x14ac:dyDescent="0.2">
      <c r="A10" s="29" t="s">
        <v>27</v>
      </c>
      <c r="B10" s="264">
        <v>1</v>
      </c>
      <c r="C10" s="232">
        <v>1</v>
      </c>
      <c r="D10" s="232">
        <v>0</v>
      </c>
      <c r="E10" s="268">
        <v>0</v>
      </c>
      <c r="F10" s="330">
        <v>88</v>
      </c>
      <c r="G10" s="232">
        <v>43</v>
      </c>
      <c r="H10" s="232">
        <v>23</v>
      </c>
      <c r="I10" s="237">
        <v>22</v>
      </c>
    </row>
    <row r="11" spans="1:9" x14ac:dyDescent="0.2">
      <c r="A11" s="29" t="s">
        <v>28</v>
      </c>
      <c r="B11" s="264">
        <v>0</v>
      </c>
      <c r="C11" s="232">
        <v>0</v>
      </c>
      <c r="D11" s="232">
        <v>0</v>
      </c>
      <c r="E11" s="268">
        <v>0</v>
      </c>
      <c r="F11" s="330">
        <v>33</v>
      </c>
      <c r="G11" s="232">
        <v>7</v>
      </c>
      <c r="H11" s="232">
        <v>19</v>
      </c>
      <c r="I11" s="237">
        <v>7</v>
      </c>
    </row>
    <row r="12" spans="1:9" x14ac:dyDescent="0.2">
      <c r="A12" s="29" t="s">
        <v>29</v>
      </c>
      <c r="B12" s="264">
        <v>1</v>
      </c>
      <c r="C12" s="232">
        <v>0</v>
      </c>
      <c r="D12" s="232">
        <v>1</v>
      </c>
      <c r="E12" s="268">
        <v>0</v>
      </c>
      <c r="F12" s="330">
        <v>10</v>
      </c>
      <c r="G12" s="232">
        <v>5</v>
      </c>
      <c r="H12" s="232">
        <v>0</v>
      </c>
      <c r="I12" s="237">
        <v>5</v>
      </c>
    </row>
    <row r="13" spans="1:9" x14ac:dyDescent="0.2">
      <c r="A13" s="29" t="s">
        <v>30</v>
      </c>
      <c r="B13" s="264">
        <v>1</v>
      </c>
      <c r="C13" s="232">
        <v>1</v>
      </c>
      <c r="D13" s="232">
        <v>0</v>
      </c>
      <c r="E13" s="268">
        <v>0</v>
      </c>
      <c r="F13" s="330">
        <v>34</v>
      </c>
      <c r="G13" s="232">
        <v>23</v>
      </c>
      <c r="H13" s="232">
        <v>6</v>
      </c>
      <c r="I13" s="237">
        <v>5</v>
      </c>
    </row>
    <row r="14" spans="1:9" x14ac:dyDescent="0.2">
      <c r="A14" s="29" t="s">
        <v>31</v>
      </c>
      <c r="B14" s="264">
        <v>0</v>
      </c>
      <c r="C14" s="232">
        <v>0</v>
      </c>
      <c r="D14" s="232">
        <v>0</v>
      </c>
      <c r="E14" s="268">
        <v>0</v>
      </c>
      <c r="F14" s="330">
        <v>102</v>
      </c>
      <c r="G14" s="232">
        <v>25</v>
      </c>
      <c r="H14" s="232">
        <v>60</v>
      </c>
      <c r="I14" s="237">
        <v>17</v>
      </c>
    </row>
    <row r="15" spans="1:9" x14ac:dyDescent="0.2">
      <c r="A15" s="29" t="s">
        <v>32</v>
      </c>
      <c r="B15" s="264">
        <v>1</v>
      </c>
      <c r="C15" s="232">
        <v>1</v>
      </c>
      <c r="D15" s="232">
        <v>0</v>
      </c>
      <c r="E15" s="268">
        <v>0</v>
      </c>
      <c r="F15" s="330">
        <v>154</v>
      </c>
      <c r="G15" s="232">
        <v>86</v>
      </c>
      <c r="H15" s="232">
        <v>59</v>
      </c>
      <c r="I15" s="237">
        <v>9</v>
      </c>
    </row>
    <row r="16" spans="1:9" x14ac:dyDescent="0.2">
      <c r="A16" s="29" t="s">
        <v>33</v>
      </c>
      <c r="B16" s="264">
        <v>3</v>
      </c>
      <c r="C16" s="232">
        <v>3</v>
      </c>
      <c r="D16" s="232">
        <v>0</v>
      </c>
      <c r="E16" s="268">
        <v>0</v>
      </c>
      <c r="F16" s="330">
        <v>61</v>
      </c>
      <c r="G16" s="232">
        <v>29</v>
      </c>
      <c r="H16" s="232">
        <v>3</v>
      </c>
      <c r="I16" s="237">
        <v>29</v>
      </c>
    </row>
    <row r="17" spans="1:9" x14ac:dyDescent="0.2">
      <c r="A17" s="29" t="s">
        <v>34</v>
      </c>
      <c r="B17" s="264">
        <v>0</v>
      </c>
      <c r="C17" s="232">
        <v>0</v>
      </c>
      <c r="D17" s="232">
        <v>0</v>
      </c>
      <c r="E17" s="268">
        <v>0</v>
      </c>
      <c r="F17" s="330">
        <v>6</v>
      </c>
      <c r="G17" s="232">
        <v>4</v>
      </c>
      <c r="H17" s="232">
        <v>1</v>
      </c>
      <c r="I17" s="237">
        <v>1</v>
      </c>
    </row>
    <row r="18" spans="1:9" x14ac:dyDescent="0.2">
      <c r="A18" s="29" t="s">
        <v>35</v>
      </c>
      <c r="B18" s="264">
        <v>0</v>
      </c>
      <c r="C18" s="232">
        <v>0</v>
      </c>
      <c r="D18" s="232">
        <v>0</v>
      </c>
      <c r="E18" s="268">
        <v>0</v>
      </c>
      <c r="F18" s="330">
        <v>14</v>
      </c>
      <c r="G18" s="232">
        <v>9</v>
      </c>
      <c r="H18" s="232">
        <v>0</v>
      </c>
      <c r="I18" s="237">
        <v>5</v>
      </c>
    </row>
    <row r="19" spans="1:9" x14ac:dyDescent="0.2">
      <c r="A19" s="29" t="s">
        <v>36</v>
      </c>
      <c r="B19" s="264">
        <v>0</v>
      </c>
      <c r="C19" s="232">
        <v>0</v>
      </c>
      <c r="D19" s="232">
        <v>0</v>
      </c>
      <c r="E19" s="268">
        <v>0</v>
      </c>
      <c r="F19" s="330">
        <v>29</v>
      </c>
      <c r="G19" s="232">
        <v>20</v>
      </c>
      <c r="H19" s="232">
        <v>5</v>
      </c>
      <c r="I19" s="237">
        <v>4</v>
      </c>
    </row>
    <row r="20" spans="1:9" x14ac:dyDescent="0.2">
      <c r="A20" s="21" t="s">
        <v>37</v>
      </c>
      <c r="B20" s="172">
        <v>2</v>
      </c>
      <c r="C20" s="172">
        <v>2</v>
      </c>
      <c r="D20" s="172">
        <v>0</v>
      </c>
      <c r="E20" s="269">
        <v>0</v>
      </c>
      <c r="F20" s="270">
        <v>358</v>
      </c>
      <c r="G20" s="172">
        <v>233</v>
      </c>
      <c r="H20" s="172">
        <v>46</v>
      </c>
      <c r="I20" s="236">
        <v>79</v>
      </c>
    </row>
    <row r="21" spans="1:9" x14ac:dyDescent="0.2">
      <c r="A21" s="29" t="s">
        <v>38</v>
      </c>
      <c r="B21" s="264">
        <v>0</v>
      </c>
      <c r="C21" s="232">
        <v>0</v>
      </c>
      <c r="D21" s="232">
        <v>0</v>
      </c>
      <c r="E21" s="268">
        <v>0</v>
      </c>
      <c r="F21" s="330">
        <v>12</v>
      </c>
      <c r="G21" s="232">
        <v>8</v>
      </c>
      <c r="H21" s="232">
        <v>1</v>
      </c>
      <c r="I21" s="237">
        <v>3</v>
      </c>
    </row>
    <row r="22" spans="1:9" x14ac:dyDescent="0.2">
      <c r="A22" s="33" t="s">
        <v>39</v>
      </c>
      <c r="B22" s="264">
        <v>1</v>
      </c>
      <c r="C22" s="232">
        <v>1</v>
      </c>
      <c r="D22" s="232">
        <v>0</v>
      </c>
      <c r="E22" s="268">
        <v>0</v>
      </c>
      <c r="F22" s="330">
        <v>12</v>
      </c>
      <c r="G22" s="232">
        <v>10</v>
      </c>
      <c r="H22" s="232">
        <v>1</v>
      </c>
      <c r="I22" s="237">
        <v>1</v>
      </c>
    </row>
    <row r="23" spans="1:9" x14ac:dyDescent="0.2">
      <c r="A23" s="29" t="s">
        <v>40</v>
      </c>
      <c r="B23" s="264">
        <v>0</v>
      </c>
      <c r="C23" s="232">
        <v>0</v>
      </c>
      <c r="D23" s="232">
        <v>0</v>
      </c>
      <c r="E23" s="268">
        <v>0</v>
      </c>
      <c r="F23" s="330">
        <v>99</v>
      </c>
      <c r="G23" s="232">
        <v>73</v>
      </c>
      <c r="H23" s="232">
        <v>21</v>
      </c>
      <c r="I23" s="237">
        <v>5</v>
      </c>
    </row>
    <row r="24" spans="1:9" x14ac:dyDescent="0.2">
      <c r="A24" s="29" t="s">
        <v>41</v>
      </c>
      <c r="B24" s="264">
        <v>0</v>
      </c>
      <c r="C24" s="232">
        <v>0</v>
      </c>
      <c r="D24" s="232">
        <v>0</v>
      </c>
      <c r="E24" s="268">
        <v>0</v>
      </c>
      <c r="F24" s="330">
        <v>45</v>
      </c>
      <c r="G24" s="232">
        <v>22</v>
      </c>
      <c r="H24" s="232">
        <v>4</v>
      </c>
      <c r="I24" s="237">
        <v>19</v>
      </c>
    </row>
    <row r="25" spans="1:9" x14ac:dyDescent="0.2">
      <c r="A25" s="29" t="s">
        <v>42</v>
      </c>
      <c r="B25" s="264">
        <v>0</v>
      </c>
      <c r="C25" s="232">
        <v>0</v>
      </c>
      <c r="D25" s="232">
        <v>0</v>
      </c>
      <c r="E25" s="268">
        <v>0</v>
      </c>
      <c r="F25" s="330">
        <v>18</v>
      </c>
      <c r="G25" s="232">
        <v>15</v>
      </c>
      <c r="H25" s="232">
        <v>2</v>
      </c>
      <c r="I25" s="237">
        <v>1</v>
      </c>
    </row>
    <row r="26" spans="1:9" x14ac:dyDescent="0.2">
      <c r="A26" s="29" t="s">
        <v>43</v>
      </c>
      <c r="B26" s="264">
        <v>0</v>
      </c>
      <c r="C26" s="232">
        <v>0</v>
      </c>
      <c r="D26" s="232">
        <v>0</v>
      </c>
      <c r="E26" s="268">
        <v>0</v>
      </c>
      <c r="F26" s="330">
        <v>60</v>
      </c>
      <c r="G26" s="232">
        <v>20</v>
      </c>
      <c r="H26" s="232">
        <v>17</v>
      </c>
      <c r="I26" s="237">
        <v>23</v>
      </c>
    </row>
    <row r="27" spans="1:9" x14ac:dyDescent="0.2">
      <c r="A27" s="29" t="s">
        <v>44</v>
      </c>
      <c r="B27" s="264">
        <v>0</v>
      </c>
      <c r="C27" s="232">
        <v>0</v>
      </c>
      <c r="D27" s="232">
        <v>0</v>
      </c>
      <c r="E27" s="268">
        <v>0</v>
      </c>
      <c r="F27" s="330">
        <v>2</v>
      </c>
      <c r="G27" s="232">
        <v>2</v>
      </c>
      <c r="H27" s="232">
        <v>0</v>
      </c>
      <c r="I27" s="237">
        <v>0</v>
      </c>
    </row>
    <row r="28" spans="1:9" x14ac:dyDescent="0.2">
      <c r="A28" s="29" t="s">
        <v>45</v>
      </c>
      <c r="B28" s="264">
        <v>1</v>
      </c>
      <c r="C28" s="232">
        <v>1</v>
      </c>
      <c r="D28" s="232">
        <v>0</v>
      </c>
      <c r="E28" s="268">
        <v>0</v>
      </c>
      <c r="F28" s="330">
        <v>110</v>
      </c>
      <c r="G28" s="232">
        <v>83</v>
      </c>
      <c r="H28" s="232">
        <v>0</v>
      </c>
      <c r="I28" s="237">
        <v>27</v>
      </c>
    </row>
    <row r="29" spans="1:9" x14ac:dyDescent="0.2">
      <c r="A29" s="21" t="s">
        <v>46</v>
      </c>
      <c r="B29" s="172">
        <v>0</v>
      </c>
      <c r="C29" s="172">
        <v>0</v>
      </c>
      <c r="D29" s="172">
        <v>0</v>
      </c>
      <c r="E29" s="269">
        <v>0</v>
      </c>
      <c r="F29" s="270">
        <v>160</v>
      </c>
      <c r="G29" s="172">
        <v>45</v>
      </c>
      <c r="H29" s="172">
        <v>52</v>
      </c>
      <c r="I29" s="236">
        <v>63</v>
      </c>
    </row>
    <row r="30" spans="1:9" x14ac:dyDescent="0.2">
      <c r="A30" s="29" t="s">
        <v>47</v>
      </c>
      <c r="B30" s="264">
        <v>0</v>
      </c>
      <c r="C30" s="232">
        <v>0</v>
      </c>
      <c r="D30" s="232">
        <v>0</v>
      </c>
      <c r="E30" s="268">
        <v>0</v>
      </c>
      <c r="F30" s="330">
        <v>1</v>
      </c>
      <c r="G30" s="232">
        <v>1</v>
      </c>
      <c r="H30" s="232">
        <v>0</v>
      </c>
      <c r="I30" s="237">
        <v>0</v>
      </c>
    </row>
    <row r="31" spans="1:9" x14ac:dyDescent="0.2">
      <c r="A31" s="29" t="s">
        <v>48</v>
      </c>
      <c r="B31" s="264">
        <v>0</v>
      </c>
      <c r="C31" s="232">
        <v>0</v>
      </c>
      <c r="D31" s="232">
        <v>0</v>
      </c>
      <c r="E31" s="268">
        <v>0</v>
      </c>
      <c r="F31" s="330">
        <v>0</v>
      </c>
      <c r="G31" s="232">
        <v>0</v>
      </c>
      <c r="H31" s="232">
        <v>0</v>
      </c>
      <c r="I31" s="237">
        <v>0</v>
      </c>
    </row>
    <row r="32" spans="1:9" x14ac:dyDescent="0.2">
      <c r="A32" s="29" t="s">
        <v>49</v>
      </c>
      <c r="B32" s="264">
        <v>0</v>
      </c>
      <c r="C32" s="232">
        <v>0</v>
      </c>
      <c r="D32" s="232">
        <v>0</v>
      </c>
      <c r="E32" s="268">
        <v>0</v>
      </c>
      <c r="F32" s="330">
        <v>79</v>
      </c>
      <c r="G32" s="232">
        <v>23</v>
      </c>
      <c r="H32" s="232">
        <v>29</v>
      </c>
      <c r="I32" s="237">
        <v>27</v>
      </c>
    </row>
    <row r="33" spans="1:9" x14ac:dyDescent="0.2">
      <c r="A33" s="29" t="s">
        <v>50</v>
      </c>
      <c r="B33" s="264">
        <v>0</v>
      </c>
      <c r="C33" s="232">
        <v>0</v>
      </c>
      <c r="D33" s="232">
        <v>0</v>
      </c>
      <c r="E33" s="268">
        <v>0</v>
      </c>
      <c r="F33" s="330">
        <v>52</v>
      </c>
      <c r="G33" s="232">
        <v>4</v>
      </c>
      <c r="H33" s="232">
        <v>22</v>
      </c>
      <c r="I33" s="237">
        <v>26</v>
      </c>
    </row>
    <row r="34" spans="1:9" x14ac:dyDescent="0.2">
      <c r="A34" s="29" t="s">
        <v>51</v>
      </c>
      <c r="B34" s="264">
        <v>0</v>
      </c>
      <c r="C34" s="232">
        <v>0</v>
      </c>
      <c r="D34" s="232">
        <v>0</v>
      </c>
      <c r="E34" s="268">
        <v>0</v>
      </c>
      <c r="F34" s="330">
        <v>28</v>
      </c>
      <c r="G34" s="232">
        <v>17</v>
      </c>
      <c r="H34" s="232">
        <v>1</v>
      </c>
      <c r="I34" s="237">
        <v>10</v>
      </c>
    </row>
    <row r="35" spans="1:9" x14ac:dyDescent="0.2">
      <c r="A35" s="21" t="s">
        <v>52</v>
      </c>
      <c r="B35" s="172">
        <v>2</v>
      </c>
      <c r="C35" s="172">
        <v>2</v>
      </c>
      <c r="D35" s="172">
        <v>0</v>
      </c>
      <c r="E35" s="269">
        <v>0</v>
      </c>
      <c r="F35" s="270">
        <v>48</v>
      </c>
      <c r="G35" s="172">
        <v>24</v>
      </c>
      <c r="H35" s="172">
        <v>15</v>
      </c>
      <c r="I35" s="236">
        <v>9</v>
      </c>
    </row>
    <row r="36" spans="1:9" x14ac:dyDescent="0.2">
      <c r="A36" s="29" t="s">
        <v>53</v>
      </c>
      <c r="B36" s="264">
        <v>2</v>
      </c>
      <c r="C36" s="232">
        <v>2</v>
      </c>
      <c r="D36" s="232">
        <v>0</v>
      </c>
      <c r="E36" s="268">
        <v>0</v>
      </c>
      <c r="F36" s="330">
        <v>32</v>
      </c>
      <c r="G36" s="232">
        <v>23</v>
      </c>
      <c r="H36" s="232">
        <v>9</v>
      </c>
      <c r="I36" s="237">
        <v>0</v>
      </c>
    </row>
    <row r="37" spans="1:9" x14ac:dyDescent="0.2">
      <c r="A37" s="29" t="s">
        <v>54</v>
      </c>
      <c r="B37" s="264">
        <v>0</v>
      </c>
      <c r="C37" s="232">
        <v>0</v>
      </c>
      <c r="D37" s="232">
        <v>0</v>
      </c>
      <c r="E37" s="268">
        <v>0</v>
      </c>
      <c r="F37" s="330">
        <v>0</v>
      </c>
      <c r="G37" s="232">
        <v>0</v>
      </c>
      <c r="H37" s="232">
        <v>0</v>
      </c>
      <c r="I37" s="237">
        <v>0</v>
      </c>
    </row>
    <row r="38" spans="1:9" x14ac:dyDescent="0.2">
      <c r="A38" s="29" t="s">
        <v>55</v>
      </c>
      <c r="B38" s="264">
        <v>0</v>
      </c>
      <c r="C38" s="232">
        <v>0</v>
      </c>
      <c r="D38" s="232">
        <v>0</v>
      </c>
      <c r="E38" s="268">
        <v>0</v>
      </c>
      <c r="F38" s="330">
        <v>0</v>
      </c>
      <c r="G38" s="232">
        <v>0</v>
      </c>
      <c r="H38" s="232">
        <v>0</v>
      </c>
      <c r="I38" s="237">
        <v>0</v>
      </c>
    </row>
    <row r="39" spans="1:9" ht="34.5" x14ac:dyDescent="0.2">
      <c r="A39" s="34" t="s">
        <v>56</v>
      </c>
      <c r="B39" s="264">
        <v>0</v>
      </c>
      <c r="C39" s="232">
        <v>0</v>
      </c>
      <c r="D39" s="232">
        <v>0</v>
      </c>
      <c r="E39" s="268">
        <v>0</v>
      </c>
      <c r="F39" s="330">
        <v>0</v>
      </c>
      <c r="G39" s="232">
        <v>0</v>
      </c>
      <c r="H39" s="232">
        <v>0</v>
      </c>
      <c r="I39" s="237">
        <v>0</v>
      </c>
    </row>
    <row r="40" spans="1:9" x14ac:dyDescent="0.2">
      <c r="A40" s="29" t="s">
        <v>57</v>
      </c>
      <c r="B40" s="264">
        <v>0</v>
      </c>
      <c r="C40" s="232">
        <v>0</v>
      </c>
      <c r="D40" s="232">
        <v>0</v>
      </c>
      <c r="E40" s="268">
        <v>0</v>
      </c>
      <c r="F40" s="330">
        <v>0</v>
      </c>
      <c r="G40" s="232">
        <v>0</v>
      </c>
      <c r="H40" s="232">
        <v>0</v>
      </c>
      <c r="I40" s="237">
        <v>0</v>
      </c>
    </row>
    <row r="41" spans="1:9" x14ac:dyDescent="0.2">
      <c r="A41" s="29" t="s">
        <v>58</v>
      </c>
      <c r="B41" s="264">
        <v>0</v>
      </c>
      <c r="C41" s="232">
        <v>0</v>
      </c>
      <c r="D41" s="232">
        <v>0</v>
      </c>
      <c r="E41" s="268">
        <v>0</v>
      </c>
      <c r="F41" s="330">
        <v>0</v>
      </c>
      <c r="G41" s="232">
        <v>0</v>
      </c>
      <c r="H41" s="232">
        <v>0</v>
      </c>
      <c r="I41" s="237">
        <v>0</v>
      </c>
    </row>
    <row r="42" spans="1:9" x14ac:dyDescent="0.2">
      <c r="A42" s="29" t="s">
        <v>59</v>
      </c>
      <c r="B42" s="264">
        <v>0</v>
      </c>
      <c r="C42" s="232">
        <v>0</v>
      </c>
      <c r="D42" s="232">
        <v>0</v>
      </c>
      <c r="E42" s="268">
        <v>0</v>
      </c>
      <c r="F42" s="330">
        <v>16</v>
      </c>
      <c r="G42" s="232">
        <v>1</v>
      </c>
      <c r="H42" s="232">
        <v>6</v>
      </c>
      <c r="I42" s="237">
        <v>9</v>
      </c>
    </row>
    <row r="43" spans="1:9" x14ac:dyDescent="0.2">
      <c r="A43" s="21" t="s">
        <v>60</v>
      </c>
      <c r="B43" s="172">
        <v>16</v>
      </c>
      <c r="C43" s="172">
        <v>16</v>
      </c>
      <c r="D43" s="172">
        <v>0</v>
      </c>
      <c r="E43" s="269">
        <v>0</v>
      </c>
      <c r="F43" s="270">
        <v>694</v>
      </c>
      <c r="G43" s="172">
        <v>448</v>
      </c>
      <c r="H43" s="172">
        <v>147</v>
      </c>
      <c r="I43" s="236">
        <v>99</v>
      </c>
    </row>
    <row r="44" spans="1:9" x14ac:dyDescent="0.2">
      <c r="A44" s="29" t="s">
        <v>61</v>
      </c>
      <c r="B44" s="264">
        <v>3</v>
      </c>
      <c r="C44" s="232">
        <v>3</v>
      </c>
      <c r="D44" s="232">
        <v>0</v>
      </c>
      <c r="E44" s="268">
        <v>0</v>
      </c>
      <c r="F44" s="330">
        <v>134</v>
      </c>
      <c r="G44" s="232">
        <v>45</v>
      </c>
      <c r="H44" s="232">
        <v>59</v>
      </c>
      <c r="I44" s="237">
        <v>30</v>
      </c>
    </row>
    <row r="45" spans="1:9" x14ac:dyDescent="0.2">
      <c r="A45" s="29" t="s">
        <v>62</v>
      </c>
      <c r="B45" s="264">
        <v>0</v>
      </c>
      <c r="C45" s="232">
        <v>0</v>
      </c>
      <c r="D45" s="232">
        <v>0</v>
      </c>
      <c r="E45" s="268">
        <v>0</v>
      </c>
      <c r="F45" s="330">
        <v>31</v>
      </c>
      <c r="G45" s="232">
        <v>25</v>
      </c>
      <c r="H45" s="232">
        <v>6</v>
      </c>
      <c r="I45" s="237">
        <v>0</v>
      </c>
    </row>
    <row r="46" spans="1:9" x14ac:dyDescent="0.2">
      <c r="A46" s="29" t="s">
        <v>63</v>
      </c>
      <c r="B46" s="264">
        <v>0</v>
      </c>
      <c r="C46" s="232">
        <v>0</v>
      </c>
      <c r="D46" s="232">
        <v>0</v>
      </c>
      <c r="E46" s="268">
        <v>0</v>
      </c>
      <c r="F46" s="330">
        <v>23</v>
      </c>
      <c r="G46" s="232">
        <v>15</v>
      </c>
      <c r="H46" s="232">
        <v>8</v>
      </c>
      <c r="I46" s="237">
        <v>0</v>
      </c>
    </row>
    <row r="47" spans="1:9" x14ac:dyDescent="0.2">
      <c r="A47" s="29" t="s">
        <v>64</v>
      </c>
      <c r="B47" s="264">
        <v>2</v>
      </c>
      <c r="C47" s="232">
        <v>2</v>
      </c>
      <c r="D47" s="232">
        <v>0</v>
      </c>
      <c r="E47" s="268">
        <v>0</v>
      </c>
      <c r="F47" s="330">
        <v>85</v>
      </c>
      <c r="G47" s="232">
        <v>85</v>
      </c>
      <c r="H47" s="232">
        <v>0</v>
      </c>
      <c r="I47" s="237">
        <v>0</v>
      </c>
    </row>
    <row r="48" spans="1:9" x14ac:dyDescent="0.2">
      <c r="A48" s="29" t="s">
        <v>65</v>
      </c>
      <c r="B48" s="264">
        <v>5</v>
      </c>
      <c r="C48" s="232">
        <v>5</v>
      </c>
      <c r="D48" s="232">
        <v>0</v>
      </c>
      <c r="E48" s="268">
        <v>0</v>
      </c>
      <c r="F48" s="330">
        <v>108</v>
      </c>
      <c r="G48" s="232">
        <v>95</v>
      </c>
      <c r="H48" s="232">
        <v>8</v>
      </c>
      <c r="I48" s="237">
        <v>5</v>
      </c>
    </row>
    <row r="49" spans="1:9" x14ac:dyDescent="0.2">
      <c r="A49" s="29" t="s">
        <v>66</v>
      </c>
      <c r="B49" s="264">
        <v>1</v>
      </c>
      <c r="C49" s="232">
        <v>1</v>
      </c>
      <c r="D49" s="232">
        <v>0</v>
      </c>
      <c r="E49" s="268">
        <v>0</v>
      </c>
      <c r="F49" s="330">
        <v>58</v>
      </c>
      <c r="G49" s="232">
        <v>56</v>
      </c>
      <c r="H49" s="232">
        <v>0</v>
      </c>
      <c r="I49" s="237">
        <v>2</v>
      </c>
    </row>
    <row r="50" spans="1:9" x14ac:dyDescent="0.2">
      <c r="A50" s="29" t="s">
        <v>67</v>
      </c>
      <c r="B50" s="264">
        <v>3</v>
      </c>
      <c r="C50" s="232">
        <v>3</v>
      </c>
      <c r="D50" s="232">
        <v>0</v>
      </c>
      <c r="E50" s="268">
        <v>0</v>
      </c>
      <c r="F50" s="330">
        <v>60</v>
      </c>
      <c r="G50" s="232">
        <v>42</v>
      </c>
      <c r="H50" s="232">
        <v>0</v>
      </c>
      <c r="I50" s="237">
        <v>18</v>
      </c>
    </row>
    <row r="51" spans="1:9" x14ac:dyDescent="0.2">
      <c r="A51" s="29" t="s">
        <v>68</v>
      </c>
      <c r="B51" s="264">
        <v>0</v>
      </c>
      <c r="C51" s="232">
        <v>0</v>
      </c>
      <c r="D51" s="232">
        <v>0</v>
      </c>
      <c r="E51" s="268">
        <v>0</v>
      </c>
      <c r="F51" s="330">
        <v>83</v>
      </c>
      <c r="G51" s="232">
        <v>37</v>
      </c>
      <c r="H51" s="232">
        <v>17</v>
      </c>
      <c r="I51" s="237">
        <v>29</v>
      </c>
    </row>
    <row r="52" spans="1:9" x14ac:dyDescent="0.2">
      <c r="A52" s="29" t="s">
        <v>69</v>
      </c>
      <c r="B52" s="264">
        <v>2</v>
      </c>
      <c r="C52" s="232">
        <v>2</v>
      </c>
      <c r="D52" s="232">
        <v>0</v>
      </c>
      <c r="E52" s="268">
        <v>0</v>
      </c>
      <c r="F52" s="330">
        <v>71</v>
      </c>
      <c r="G52" s="232">
        <v>18</v>
      </c>
      <c r="H52" s="232">
        <v>44</v>
      </c>
      <c r="I52" s="237">
        <v>9</v>
      </c>
    </row>
    <row r="53" spans="1:9" x14ac:dyDescent="0.2">
      <c r="A53" s="29" t="s">
        <v>70</v>
      </c>
      <c r="B53" s="264">
        <v>0</v>
      </c>
      <c r="C53" s="232">
        <v>0</v>
      </c>
      <c r="D53" s="232">
        <v>0</v>
      </c>
      <c r="E53" s="268">
        <v>0</v>
      </c>
      <c r="F53" s="330">
        <v>0</v>
      </c>
      <c r="G53" s="232">
        <v>0</v>
      </c>
      <c r="H53" s="232">
        <v>0</v>
      </c>
      <c r="I53" s="237">
        <v>0</v>
      </c>
    </row>
    <row r="54" spans="1:9" x14ac:dyDescent="0.2">
      <c r="A54" s="29" t="s">
        <v>71</v>
      </c>
      <c r="B54" s="264">
        <v>0</v>
      </c>
      <c r="C54" s="232">
        <v>0</v>
      </c>
      <c r="D54" s="232">
        <v>0</v>
      </c>
      <c r="E54" s="268">
        <v>0</v>
      </c>
      <c r="F54" s="330">
        <v>41</v>
      </c>
      <c r="G54" s="232">
        <v>30</v>
      </c>
      <c r="H54" s="232">
        <v>5</v>
      </c>
      <c r="I54" s="237">
        <v>6</v>
      </c>
    </row>
    <row r="55" spans="1:9" x14ac:dyDescent="0.2">
      <c r="A55" s="29" t="s">
        <v>72</v>
      </c>
      <c r="B55" s="264">
        <v>0</v>
      </c>
      <c r="C55" s="232">
        <v>0</v>
      </c>
      <c r="D55" s="232">
        <v>0</v>
      </c>
      <c r="E55" s="268">
        <v>0</v>
      </c>
      <c r="F55" s="330">
        <v>0</v>
      </c>
      <c r="G55" s="232">
        <v>0</v>
      </c>
      <c r="H55" s="232">
        <v>0</v>
      </c>
      <c r="I55" s="237">
        <v>0</v>
      </c>
    </row>
    <row r="56" spans="1:9" x14ac:dyDescent="0.2">
      <c r="A56" s="29" t="s">
        <v>73</v>
      </c>
      <c r="B56" s="264">
        <v>0</v>
      </c>
      <c r="C56" s="232">
        <v>0</v>
      </c>
      <c r="D56" s="232">
        <v>0</v>
      </c>
      <c r="E56" s="268">
        <v>0</v>
      </c>
      <c r="F56" s="330">
        <v>0</v>
      </c>
      <c r="G56" s="232">
        <v>0</v>
      </c>
      <c r="H56" s="232">
        <v>0</v>
      </c>
      <c r="I56" s="237">
        <v>0</v>
      </c>
    </row>
    <row r="57" spans="1:9" x14ac:dyDescent="0.2">
      <c r="A57" s="21" t="s">
        <v>74</v>
      </c>
      <c r="B57" s="172">
        <v>3</v>
      </c>
      <c r="C57" s="172">
        <v>2</v>
      </c>
      <c r="D57" s="172">
        <v>0</v>
      </c>
      <c r="E57" s="269">
        <v>1</v>
      </c>
      <c r="F57" s="270">
        <v>160</v>
      </c>
      <c r="G57" s="172">
        <v>86</v>
      </c>
      <c r="H57" s="172">
        <v>56</v>
      </c>
      <c r="I57" s="236">
        <v>18</v>
      </c>
    </row>
    <row r="58" spans="1:9" x14ac:dyDescent="0.2">
      <c r="A58" s="29" t="s">
        <v>75</v>
      </c>
      <c r="B58" s="264">
        <v>1</v>
      </c>
      <c r="C58" s="232">
        <v>1</v>
      </c>
      <c r="D58" s="232">
        <v>0</v>
      </c>
      <c r="E58" s="268">
        <v>0</v>
      </c>
      <c r="F58" s="330">
        <v>18</v>
      </c>
      <c r="G58" s="232">
        <v>7</v>
      </c>
      <c r="H58" s="232">
        <v>6</v>
      </c>
      <c r="I58" s="237">
        <v>5</v>
      </c>
    </row>
    <row r="59" spans="1:9" x14ac:dyDescent="0.2">
      <c r="A59" s="29" t="s">
        <v>76</v>
      </c>
      <c r="B59" s="264">
        <v>0</v>
      </c>
      <c r="C59" s="232">
        <v>0</v>
      </c>
      <c r="D59" s="232">
        <v>0</v>
      </c>
      <c r="E59" s="268">
        <v>0</v>
      </c>
      <c r="F59" s="330">
        <v>54</v>
      </c>
      <c r="G59" s="232">
        <v>37</v>
      </c>
      <c r="H59" s="232">
        <v>6</v>
      </c>
      <c r="I59" s="237">
        <v>11</v>
      </c>
    </row>
    <row r="60" spans="1:9" x14ac:dyDescent="0.2">
      <c r="A60" s="29" t="s">
        <v>77</v>
      </c>
      <c r="B60" s="264">
        <v>0</v>
      </c>
      <c r="C60" s="232">
        <v>0</v>
      </c>
      <c r="D60" s="232">
        <v>0</v>
      </c>
      <c r="E60" s="268">
        <v>0</v>
      </c>
      <c r="F60" s="330">
        <v>71</v>
      </c>
      <c r="G60" s="232">
        <v>35</v>
      </c>
      <c r="H60" s="232">
        <v>35</v>
      </c>
      <c r="I60" s="237">
        <v>1</v>
      </c>
    </row>
    <row r="61" spans="1:9" x14ac:dyDescent="0.2">
      <c r="A61" s="29" t="s">
        <v>78</v>
      </c>
      <c r="B61" s="264">
        <v>2</v>
      </c>
      <c r="C61" s="232">
        <v>1</v>
      </c>
      <c r="D61" s="232">
        <v>0</v>
      </c>
      <c r="E61" s="268">
        <v>1</v>
      </c>
      <c r="F61" s="330">
        <v>17</v>
      </c>
      <c r="G61" s="232">
        <v>7</v>
      </c>
      <c r="H61" s="232">
        <v>9</v>
      </c>
      <c r="I61" s="237">
        <v>1</v>
      </c>
    </row>
    <row r="62" spans="1:9" x14ac:dyDescent="0.2">
      <c r="A62" s="21" t="s">
        <v>79</v>
      </c>
      <c r="B62" s="172">
        <v>3</v>
      </c>
      <c r="C62" s="172">
        <v>2</v>
      </c>
      <c r="D62" s="172">
        <v>1</v>
      </c>
      <c r="E62" s="269">
        <v>0</v>
      </c>
      <c r="F62" s="270">
        <v>457</v>
      </c>
      <c r="G62" s="172">
        <v>212</v>
      </c>
      <c r="H62" s="172">
        <v>163</v>
      </c>
      <c r="I62" s="236">
        <v>82</v>
      </c>
    </row>
    <row r="63" spans="1:9" x14ac:dyDescent="0.2">
      <c r="A63" s="29" t="s">
        <v>80</v>
      </c>
      <c r="B63" s="264">
        <v>0</v>
      </c>
      <c r="C63" s="232">
        <v>0</v>
      </c>
      <c r="D63" s="232">
        <v>0</v>
      </c>
      <c r="E63" s="268">
        <v>0</v>
      </c>
      <c r="F63" s="330">
        <v>0</v>
      </c>
      <c r="G63" s="232">
        <v>0</v>
      </c>
      <c r="H63" s="232">
        <v>0</v>
      </c>
      <c r="I63" s="237">
        <v>0</v>
      </c>
    </row>
    <row r="64" spans="1:9" x14ac:dyDescent="0.2">
      <c r="A64" s="29" t="s">
        <v>81</v>
      </c>
      <c r="B64" s="264">
        <v>0</v>
      </c>
      <c r="C64" s="232">
        <v>0</v>
      </c>
      <c r="D64" s="232">
        <v>0</v>
      </c>
      <c r="E64" s="268">
        <v>0</v>
      </c>
      <c r="F64" s="330">
        <v>56</v>
      </c>
      <c r="G64" s="232">
        <v>14</v>
      </c>
      <c r="H64" s="232">
        <v>36</v>
      </c>
      <c r="I64" s="237">
        <v>6</v>
      </c>
    </row>
    <row r="65" spans="1:9" x14ac:dyDescent="0.2">
      <c r="A65" s="29" t="s">
        <v>82</v>
      </c>
      <c r="B65" s="264">
        <v>1</v>
      </c>
      <c r="C65" s="232">
        <v>0</v>
      </c>
      <c r="D65" s="232">
        <v>1</v>
      </c>
      <c r="E65" s="268">
        <v>0</v>
      </c>
      <c r="F65" s="330">
        <v>18</v>
      </c>
      <c r="G65" s="232">
        <v>7</v>
      </c>
      <c r="H65" s="232">
        <v>8</v>
      </c>
      <c r="I65" s="237">
        <v>3</v>
      </c>
    </row>
    <row r="66" spans="1:9" x14ac:dyDescent="0.2">
      <c r="A66" s="29" t="s">
        <v>83</v>
      </c>
      <c r="B66" s="264">
        <v>0</v>
      </c>
      <c r="C66" s="232">
        <v>0</v>
      </c>
      <c r="D66" s="232">
        <v>0</v>
      </c>
      <c r="E66" s="268">
        <v>0</v>
      </c>
      <c r="F66" s="330">
        <v>123</v>
      </c>
      <c r="G66" s="232">
        <v>96</v>
      </c>
      <c r="H66" s="232">
        <v>6</v>
      </c>
      <c r="I66" s="237">
        <v>21</v>
      </c>
    </row>
    <row r="67" spans="1:9" x14ac:dyDescent="0.2">
      <c r="A67" s="29" t="s">
        <v>84</v>
      </c>
      <c r="B67" s="264">
        <v>2</v>
      </c>
      <c r="C67" s="232">
        <v>2</v>
      </c>
      <c r="D67" s="232">
        <v>0</v>
      </c>
      <c r="E67" s="268">
        <v>0</v>
      </c>
      <c r="F67" s="330">
        <v>49</v>
      </c>
      <c r="G67" s="232">
        <v>15</v>
      </c>
      <c r="H67" s="232">
        <v>15</v>
      </c>
      <c r="I67" s="237">
        <v>19</v>
      </c>
    </row>
    <row r="68" spans="1:9" x14ac:dyDescent="0.2">
      <c r="A68" s="29" t="s">
        <v>85</v>
      </c>
      <c r="B68" s="264">
        <v>0</v>
      </c>
      <c r="C68" s="232">
        <v>0</v>
      </c>
      <c r="D68" s="232">
        <v>0</v>
      </c>
      <c r="E68" s="268">
        <v>0</v>
      </c>
      <c r="F68" s="330">
        <v>24</v>
      </c>
      <c r="G68" s="232">
        <v>22</v>
      </c>
      <c r="H68" s="232">
        <v>1</v>
      </c>
      <c r="I68" s="237">
        <v>1</v>
      </c>
    </row>
    <row r="69" spans="1:9" x14ac:dyDescent="0.2">
      <c r="A69" s="29" t="s">
        <v>86</v>
      </c>
      <c r="B69" s="264">
        <v>0</v>
      </c>
      <c r="C69" s="232">
        <v>0</v>
      </c>
      <c r="D69" s="232">
        <v>0</v>
      </c>
      <c r="E69" s="268">
        <v>0</v>
      </c>
      <c r="F69" s="330">
        <v>117</v>
      </c>
      <c r="G69" s="232">
        <v>54</v>
      </c>
      <c r="H69" s="232">
        <v>50</v>
      </c>
      <c r="I69" s="237">
        <v>13</v>
      </c>
    </row>
    <row r="70" spans="1:9" x14ac:dyDescent="0.2">
      <c r="A70" s="29" t="s">
        <v>87</v>
      </c>
      <c r="B70" s="264">
        <v>0</v>
      </c>
      <c r="C70" s="232">
        <v>0</v>
      </c>
      <c r="D70" s="232">
        <v>0</v>
      </c>
      <c r="E70" s="268">
        <v>0</v>
      </c>
      <c r="F70" s="330">
        <v>15</v>
      </c>
      <c r="G70" s="232">
        <v>1</v>
      </c>
      <c r="H70" s="232">
        <v>2</v>
      </c>
      <c r="I70" s="237">
        <v>12</v>
      </c>
    </row>
    <row r="71" spans="1:9" x14ac:dyDescent="0.2">
      <c r="A71" s="29" t="s">
        <v>88</v>
      </c>
      <c r="B71" s="264">
        <v>0</v>
      </c>
      <c r="C71" s="232">
        <v>0</v>
      </c>
      <c r="D71" s="232">
        <v>0</v>
      </c>
      <c r="E71" s="268">
        <v>0</v>
      </c>
      <c r="F71" s="330">
        <v>55</v>
      </c>
      <c r="G71" s="232">
        <v>3</v>
      </c>
      <c r="H71" s="232">
        <v>45</v>
      </c>
      <c r="I71" s="237">
        <v>7</v>
      </c>
    </row>
    <row r="72" spans="1:9" x14ac:dyDescent="0.2">
      <c r="A72" s="21" t="s">
        <v>89</v>
      </c>
      <c r="B72" s="172">
        <v>4</v>
      </c>
      <c r="C72" s="172">
        <v>3</v>
      </c>
      <c r="D72" s="172">
        <v>1</v>
      </c>
      <c r="E72" s="269">
        <v>0</v>
      </c>
      <c r="F72" s="270">
        <v>175</v>
      </c>
      <c r="G72" s="172">
        <v>86</v>
      </c>
      <c r="H72" s="172">
        <v>70</v>
      </c>
      <c r="I72" s="236">
        <v>19</v>
      </c>
    </row>
    <row r="73" spans="1:9" x14ac:dyDescent="0.2">
      <c r="A73" s="29" t="s">
        <v>90</v>
      </c>
      <c r="B73" s="264">
        <v>0</v>
      </c>
      <c r="C73" s="232">
        <v>0</v>
      </c>
      <c r="D73" s="232">
        <v>0</v>
      </c>
      <c r="E73" s="268">
        <v>0</v>
      </c>
      <c r="F73" s="330">
        <v>5</v>
      </c>
      <c r="G73" s="232">
        <v>5</v>
      </c>
      <c r="H73" s="232">
        <v>0</v>
      </c>
      <c r="I73" s="237">
        <v>0</v>
      </c>
    </row>
    <row r="74" spans="1:9" x14ac:dyDescent="0.2">
      <c r="A74" s="33" t="s">
        <v>91</v>
      </c>
      <c r="B74" s="264">
        <v>0</v>
      </c>
      <c r="C74" s="232">
        <v>0</v>
      </c>
      <c r="D74" s="232">
        <v>0</v>
      </c>
      <c r="E74" s="268">
        <v>0</v>
      </c>
      <c r="F74" s="330">
        <v>0</v>
      </c>
      <c r="G74" s="265">
        <v>0</v>
      </c>
      <c r="H74" s="265">
        <v>0</v>
      </c>
      <c r="I74" s="321">
        <v>0</v>
      </c>
    </row>
    <row r="75" spans="1:9" x14ac:dyDescent="0.2">
      <c r="A75" s="29" t="s">
        <v>92</v>
      </c>
      <c r="B75" s="264">
        <v>0</v>
      </c>
      <c r="C75" s="232">
        <v>0</v>
      </c>
      <c r="D75" s="232">
        <v>0</v>
      </c>
      <c r="E75" s="268">
        <v>0</v>
      </c>
      <c r="F75" s="330">
        <v>38</v>
      </c>
      <c r="G75" s="265">
        <v>38</v>
      </c>
      <c r="H75" s="265">
        <v>0</v>
      </c>
      <c r="I75" s="321">
        <v>0</v>
      </c>
    </row>
    <row r="76" spans="1:9" x14ac:dyDescent="0.2">
      <c r="A76" s="29" t="s">
        <v>93</v>
      </c>
      <c r="B76" s="264">
        <v>0</v>
      </c>
      <c r="C76" s="232">
        <v>0</v>
      </c>
      <c r="D76" s="232">
        <v>0</v>
      </c>
      <c r="E76" s="268">
        <v>0</v>
      </c>
      <c r="F76" s="330">
        <v>15</v>
      </c>
      <c r="G76" s="265">
        <v>8</v>
      </c>
      <c r="H76" s="265">
        <v>5</v>
      </c>
      <c r="I76" s="321">
        <v>2</v>
      </c>
    </row>
    <row r="77" spans="1:9" x14ac:dyDescent="0.2">
      <c r="A77" s="29" t="s">
        <v>94</v>
      </c>
      <c r="B77" s="264">
        <v>1</v>
      </c>
      <c r="C77" s="232">
        <v>1</v>
      </c>
      <c r="D77" s="232">
        <v>0</v>
      </c>
      <c r="E77" s="268">
        <v>0</v>
      </c>
      <c r="F77" s="330">
        <v>73</v>
      </c>
      <c r="G77" s="265">
        <v>17</v>
      </c>
      <c r="H77" s="265">
        <v>48</v>
      </c>
      <c r="I77" s="321">
        <v>8</v>
      </c>
    </row>
    <row r="78" spans="1:9" x14ac:dyDescent="0.2">
      <c r="A78" s="29" t="s">
        <v>95</v>
      </c>
      <c r="B78" s="264">
        <v>0</v>
      </c>
      <c r="C78" s="232">
        <v>0</v>
      </c>
      <c r="D78" s="232">
        <v>0</v>
      </c>
      <c r="E78" s="268">
        <v>0</v>
      </c>
      <c r="F78" s="330">
        <v>17</v>
      </c>
      <c r="G78" s="265">
        <v>9</v>
      </c>
      <c r="H78" s="265">
        <v>6</v>
      </c>
      <c r="I78" s="321">
        <v>2</v>
      </c>
    </row>
    <row r="79" spans="1:9" x14ac:dyDescent="0.2">
      <c r="A79" s="29" t="s">
        <v>96</v>
      </c>
      <c r="B79" s="264">
        <v>0</v>
      </c>
      <c r="C79" s="232">
        <v>0</v>
      </c>
      <c r="D79" s="232">
        <v>0</v>
      </c>
      <c r="E79" s="268">
        <v>0</v>
      </c>
      <c r="F79" s="330">
        <v>13</v>
      </c>
      <c r="G79" s="265">
        <v>6</v>
      </c>
      <c r="H79" s="265">
        <v>5</v>
      </c>
      <c r="I79" s="321">
        <v>2</v>
      </c>
    </row>
    <row r="80" spans="1:9" x14ac:dyDescent="0.2">
      <c r="A80" s="29" t="s">
        <v>97</v>
      </c>
      <c r="B80" s="264">
        <v>2</v>
      </c>
      <c r="C80" s="232">
        <v>2</v>
      </c>
      <c r="D80" s="232">
        <v>0</v>
      </c>
      <c r="E80" s="268">
        <v>0</v>
      </c>
      <c r="F80" s="330">
        <v>9</v>
      </c>
      <c r="G80" s="265">
        <v>3</v>
      </c>
      <c r="H80" s="265">
        <v>6</v>
      </c>
      <c r="I80" s="321">
        <v>0</v>
      </c>
    </row>
    <row r="81" spans="1:9" x14ac:dyDescent="0.2">
      <c r="A81" s="29" t="s">
        <v>98</v>
      </c>
      <c r="B81" s="264">
        <v>1</v>
      </c>
      <c r="C81" s="232">
        <v>0</v>
      </c>
      <c r="D81" s="232">
        <v>1</v>
      </c>
      <c r="E81" s="268">
        <v>0</v>
      </c>
      <c r="F81" s="330">
        <v>5</v>
      </c>
      <c r="G81" s="265">
        <v>0</v>
      </c>
      <c r="H81" s="265">
        <v>0</v>
      </c>
      <c r="I81" s="321">
        <v>5</v>
      </c>
    </row>
    <row r="82" spans="1:9" x14ac:dyDescent="0.2">
      <c r="A82" s="85" t="s">
        <v>99</v>
      </c>
      <c r="B82" s="264">
        <v>0</v>
      </c>
      <c r="C82" s="232">
        <v>0</v>
      </c>
      <c r="D82" s="232">
        <v>0</v>
      </c>
      <c r="E82" s="268">
        <v>0</v>
      </c>
      <c r="F82" s="330">
        <v>8</v>
      </c>
      <c r="G82" s="232">
        <v>2</v>
      </c>
      <c r="H82" s="232">
        <v>4</v>
      </c>
      <c r="I82" s="237">
        <v>2</v>
      </c>
    </row>
    <row r="83" spans="1:9" x14ac:dyDescent="0.2">
      <c r="A83" s="86" t="s">
        <v>100</v>
      </c>
      <c r="B83" s="264">
        <v>0</v>
      </c>
      <c r="C83" s="232">
        <v>0</v>
      </c>
      <c r="D83" s="232">
        <v>0</v>
      </c>
      <c r="E83" s="268">
        <v>0</v>
      </c>
      <c r="F83" s="330">
        <v>0</v>
      </c>
      <c r="G83" s="232">
        <v>0</v>
      </c>
      <c r="H83" s="232">
        <v>0</v>
      </c>
      <c r="I83" s="237">
        <v>0</v>
      </c>
    </row>
    <row r="84" spans="1:9" x14ac:dyDescent="0.2">
      <c r="A84" s="85" t="s">
        <v>101</v>
      </c>
      <c r="B84" s="264">
        <v>0</v>
      </c>
      <c r="C84" s="232">
        <v>0</v>
      </c>
      <c r="D84" s="232">
        <v>0</v>
      </c>
      <c r="E84" s="268">
        <v>0</v>
      </c>
      <c r="F84" s="330">
        <v>7</v>
      </c>
      <c r="G84" s="232">
        <v>7</v>
      </c>
      <c r="H84" s="232">
        <v>0</v>
      </c>
      <c r="I84" s="237">
        <v>0</v>
      </c>
    </row>
    <row r="85" spans="1:9" x14ac:dyDescent="0.2">
      <c r="A85" s="85" t="s">
        <v>102</v>
      </c>
      <c r="B85" s="264">
        <v>0</v>
      </c>
      <c r="C85" s="232">
        <v>0</v>
      </c>
      <c r="D85" s="232">
        <v>0</v>
      </c>
      <c r="E85" s="268">
        <v>0</v>
      </c>
      <c r="F85" s="330">
        <v>0</v>
      </c>
      <c r="G85" s="232">
        <v>0</v>
      </c>
      <c r="H85" s="232">
        <v>0</v>
      </c>
      <c r="I85" s="237">
        <v>0</v>
      </c>
    </row>
    <row r="86" spans="1:9" x14ac:dyDescent="0.2">
      <c r="A86" s="85" t="s">
        <v>103</v>
      </c>
      <c r="B86" s="264">
        <v>0</v>
      </c>
      <c r="C86" s="232">
        <v>0</v>
      </c>
      <c r="D86" s="232">
        <v>0</v>
      </c>
      <c r="E86" s="268">
        <v>0</v>
      </c>
      <c r="F86" s="330">
        <v>0</v>
      </c>
      <c r="G86" s="232">
        <v>0</v>
      </c>
      <c r="H86" s="232">
        <v>0</v>
      </c>
      <c r="I86" s="237">
        <v>0</v>
      </c>
    </row>
    <row r="87" spans="1:9" x14ac:dyDescent="0.2">
      <c r="A87" s="85" t="s">
        <v>104</v>
      </c>
      <c r="B87" s="264">
        <v>0</v>
      </c>
      <c r="C87" s="232">
        <v>0</v>
      </c>
      <c r="D87" s="232">
        <v>0</v>
      </c>
      <c r="E87" s="268">
        <v>0</v>
      </c>
      <c r="F87" s="330">
        <v>0</v>
      </c>
      <c r="G87" s="232">
        <v>0</v>
      </c>
      <c r="H87" s="232">
        <v>0</v>
      </c>
      <c r="I87" s="237">
        <v>0</v>
      </c>
    </row>
    <row r="88" spans="1:9" x14ac:dyDescent="0.2">
      <c r="A88" s="85" t="s">
        <v>105</v>
      </c>
      <c r="B88" s="264">
        <v>0</v>
      </c>
      <c r="C88" s="232">
        <v>0</v>
      </c>
      <c r="D88" s="232">
        <v>0</v>
      </c>
      <c r="E88" s="268">
        <v>0</v>
      </c>
      <c r="F88" s="330">
        <v>0</v>
      </c>
      <c r="G88" s="232">
        <v>0</v>
      </c>
      <c r="H88" s="232">
        <v>0</v>
      </c>
      <c r="I88" s="237">
        <v>0</v>
      </c>
    </row>
    <row r="89" spans="1:9" x14ac:dyDescent="0.2">
      <c r="A89" s="85" t="s">
        <v>106</v>
      </c>
      <c r="B89" s="264">
        <v>0</v>
      </c>
      <c r="C89" s="232">
        <v>0</v>
      </c>
      <c r="D89" s="232">
        <v>0</v>
      </c>
      <c r="E89" s="268">
        <v>0</v>
      </c>
      <c r="F89" s="330">
        <v>0</v>
      </c>
      <c r="G89" s="232">
        <v>0</v>
      </c>
      <c r="H89" s="232">
        <v>0</v>
      </c>
      <c r="I89" s="237">
        <v>0</v>
      </c>
    </row>
    <row r="90" spans="1:9" x14ac:dyDescent="0.2">
      <c r="A90" s="85" t="s">
        <v>107</v>
      </c>
      <c r="B90" s="264">
        <v>0</v>
      </c>
      <c r="C90" s="232">
        <v>0</v>
      </c>
      <c r="D90" s="232">
        <v>0</v>
      </c>
      <c r="E90" s="268">
        <v>0</v>
      </c>
      <c r="F90" s="330">
        <v>383</v>
      </c>
      <c r="G90" s="232">
        <v>383</v>
      </c>
      <c r="H90" s="232">
        <v>0</v>
      </c>
      <c r="I90" s="237">
        <v>0</v>
      </c>
    </row>
    <row r="91" spans="1:9" ht="19.5" thickBot="1" x14ac:dyDescent="0.25">
      <c r="A91" s="89" t="s">
        <v>108</v>
      </c>
      <c r="B91" s="266">
        <v>0</v>
      </c>
      <c r="C91" s="281">
        <v>0</v>
      </c>
      <c r="D91" s="234">
        <v>0</v>
      </c>
      <c r="E91" s="271">
        <v>0</v>
      </c>
      <c r="F91" s="331">
        <v>0</v>
      </c>
      <c r="G91" s="281">
        <v>0</v>
      </c>
      <c r="H91" s="234">
        <v>0</v>
      </c>
      <c r="I91" s="238">
        <v>0</v>
      </c>
    </row>
    <row r="92" spans="1:9" x14ac:dyDescent="0.3">
      <c r="F92" s="147"/>
    </row>
    <row r="93" spans="1:9" x14ac:dyDescent="0.3">
      <c r="F93" s="147"/>
    </row>
    <row r="94" spans="1:9" x14ac:dyDescent="0.3">
      <c r="F94" s="147"/>
    </row>
    <row r="95" spans="1:9" x14ac:dyDescent="0.3">
      <c r="F95" s="147"/>
    </row>
    <row r="96" spans="1:9" x14ac:dyDescent="0.3">
      <c r="F96" s="147"/>
    </row>
    <row r="97" spans="6:6" x14ac:dyDescent="0.3">
      <c r="F97" s="147"/>
    </row>
    <row r="98" spans="6:6" x14ac:dyDescent="0.3">
      <c r="F98" s="147"/>
    </row>
    <row r="99" spans="6:6" x14ac:dyDescent="0.3">
      <c r="F99" s="147"/>
    </row>
    <row r="100" spans="6:6" x14ac:dyDescent="0.3">
      <c r="F100" s="147"/>
    </row>
    <row r="101" spans="6:6" x14ac:dyDescent="0.3">
      <c r="F101" s="147"/>
    </row>
    <row r="102" spans="6:6" x14ac:dyDescent="0.3">
      <c r="F102" s="147"/>
    </row>
  </sheetData>
  <mergeCells count="9">
    <mergeCell ref="A2:I2"/>
    <mergeCell ref="F5:I5"/>
    <mergeCell ref="F6:F7"/>
    <mergeCell ref="G6:I6"/>
    <mergeCell ref="A4:A7"/>
    <mergeCell ref="B6:B7"/>
    <mergeCell ref="C6:E6"/>
    <mergeCell ref="B5:E5"/>
    <mergeCell ref="B4:I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36" fitToHeight="2" orientation="landscape" useFirstPageNumber="1" r:id="rId1"/>
  <headerFooter alignWithMargins="0">
    <oddHeader>&amp;R&amp;"Times New Roman,обычный"&amp;14&amp;P</oddHeader>
  </headerFooter>
  <rowBreaks count="2" manualBreakCount="2">
    <brk id="55" max="8" man="1"/>
    <brk id="8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E173-C5A6-47B0-B57A-8C5118AF9E14}">
  <sheetPr codeName="Лист14">
    <tabColor theme="4" tint="0.59999389629810485"/>
    <pageSetUpPr fitToPage="1"/>
  </sheetPr>
  <dimension ref="A2:F89"/>
  <sheetViews>
    <sheetView showZeros="0" view="pageBreakPreview" zoomScaleNormal="60" zoomScaleSheetLayoutView="100" workbookViewId="0">
      <pane xSplit="1" ySplit="6" topLeftCell="B7" activePane="bottomRight" state="frozen"/>
      <selection activeCell="F7" sqref="F7:L90"/>
      <selection pane="topRight" activeCell="F7" sqref="F7:L90"/>
      <selection pane="bottomLeft" activeCell="F7" sqref="F7:L90"/>
      <selection pane="bottomRight" activeCell="E21" sqref="E21"/>
    </sheetView>
  </sheetViews>
  <sheetFormatPr defaultRowHeight="12.75" x14ac:dyDescent="0.2"/>
  <cols>
    <col min="1" max="1" width="64.28515625" style="73" customWidth="1"/>
    <col min="2" max="3" width="25.7109375" style="73" customWidth="1"/>
    <col min="4" max="6" width="20.7109375" style="73" customWidth="1"/>
    <col min="7" max="7" width="5.28515625" style="73" customWidth="1"/>
    <col min="8" max="8" width="8.7109375" style="73" customWidth="1"/>
    <col min="9" max="254" width="8.85546875" style="73"/>
    <col min="255" max="255" width="64.28515625" style="73" customWidth="1"/>
    <col min="256" max="256" width="16" style="73" customWidth="1"/>
    <col min="257" max="257" width="19.28515625" style="73" customWidth="1"/>
    <col min="258" max="258" width="34.42578125" style="73" customWidth="1"/>
    <col min="259" max="259" width="12.5703125" style="73" customWidth="1"/>
    <col min="260" max="260" width="12" style="73" customWidth="1"/>
    <col min="261" max="261" width="21.85546875" style="73" customWidth="1"/>
    <col min="262" max="262" width="8.85546875" style="73"/>
    <col min="263" max="263" width="40" style="73" customWidth="1"/>
    <col min="264" max="510" width="8.85546875" style="73"/>
    <col min="511" max="511" width="64.28515625" style="73" customWidth="1"/>
    <col min="512" max="512" width="16" style="73" customWidth="1"/>
    <col min="513" max="513" width="19.28515625" style="73" customWidth="1"/>
    <col min="514" max="514" width="34.42578125" style="73" customWidth="1"/>
    <col min="515" max="515" width="12.5703125" style="73" customWidth="1"/>
    <col min="516" max="516" width="12" style="73" customWidth="1"/>
    <col min="517" max="517" width="21.85546875" style="73" customWidth="1"/>
    <col min="518" max="518" width="8.85546875" style="73"/>
    <col min="519" max="519" width="40" style="73" customWidth="1"/>
    <col min="520" max="766" width="8.85546875" style="73"/>
    <col min="767" max="767" width="64.28515625" style="73" customWidth="1"/>
    <col min="768" max="768" width="16" style="73" customWidth="1"/>
    <col min="769" max="769" width="19.28515625" style="73" customWidth="1"/>
    <col min="770" max="770" width="34.42578125" style="73" customWidth="1"/>
    <col min="771" max="771" width="12.5703125" style="73" customWidth="1"/>
    <col min="772" max="772" width="12" style="73" customWidth="1"/>
    <col min="773" max="773" width="21.85546875" style="73" customWidth="1"/>
    <col min="774" max="774" width="8.85546875" style="73"/>
    <col min="775" max="775" width="40" style="73" customWidth="1"/>
    <col min="776" max="1022" width="8.85546875" style="73"/>
    <col min="1023" max="1023" width="64.28515625" style="73" customWidth="1"/>
    <col min="1024" max="1024" width="16" style="73" customWidth="1"/>
    <col min="1025" max="1025" width="19.28515625" style="73" customWidth="1"/>
    <col min="1026" max="1026" width="34.42578125" style="73" customWidth="1"/>
    <col min="1027" max="1027" width="12.5703125" style="73" customWidth="1"/>
    <col min="1028" max="1028" width="12" style="73" customWidth="1"/>
    <col min="1029" max="1029" width="21.85546875" style="73" customWidth="1"/>
    <col min="1030" max="1030" width="8.85546875" style="73"/>
    <col min="1031" max="1031" width="40" style="73" customWidth="1"/>
    <col min="1032" max="1278" width="8.85546875" style="73"/>
    <col min="1279" max="1279" width="64.28515625" style="73" customWidth="1"/>
    <col min="1280" max="1280" width="16" style="73" customWidth="1"/>
    <col min="1281" max="1281" width="19.28515625" style="73" customWidth="1"/>
    <col min="1282" max="1282" width="34.42578125" style="73" customWidth="1"/>
    <col min="1283" max="1283" width="12.5703125" style="73" customWidth="1"/>
    <col min="1284" max="1284" width="12" style="73" customWidth="1"/>
    <col min="1285" max="1285" width="21.85546875" style="73" customWidth="1"/>
    <col min="1286" max="1286" width="8.85546875" style="73"/>
    <col min="1287" max="1287" width="40" style="73" customWidth="1"/>
    <col min="1288" max="1534" width="8.85546875" style="73"/>
    <col min="1535" max="1535" width="64.28515625" style="73" customWidth="1"/>
    <col min="1536" max="1536" width="16" style="73" customWidth="1"/>
    <col min="1537" max="1537" width="19.28515625" style="73" customWidth="1"/>
    <col min="1538" max="1538" width="34.42578125" style="73" customWidth="1"/>
    <col min="1539" max="1539" width="12.5703125" style="73" customWidth="1"/>
    <col min="1540" max="1540" width="12" style="73" customWidth="1"/>
    <col min="1541" max="1541" width="21.85546875" style="73" customWidth="1"/>
    <col min="1542" max="1542" width="8.85546875" style="73"/>
    <col min="1543" max="1543" width="40" style="73" customWidth="1"/>
    <col min="1544" max="1790" width="8.85546875" style="73"/>
    <col min="1791" max="1791" width="64.28515625" style="73" customWidth="1"/>
    <col min="1792" max="1792" width="16" style="73" customWidth="1"/>
    <col min="1793" max="1793" width="19.28515625" style="73" customWidth="1"/>
    <col min="1794" max="1794" width="34.42578125" style="73" customWidth="1"/>
    <col min="1795" max="1795" width="12.5703125" style="73" customWidth="1"/>
    <col min="1796" max="1796" width="12" style="73" customWidth="1"/>
    <col min="1797" max="1797" width="21.85546875" style="73" customWidth="1"/>
    <col min="1798" max="1798" width="8.85546875" style="73"/>
    <col min="1799" max="1799" width="40" style="73" customWidth="1"/>
    <col min="1800" max="2046" width="8.85546875" style="73"/>
    <col min="2047" max="2047" width="64.28515625" style="73" customWidth="1"/>
    <col min="2048" max="2048" width="16" style="73" customWidth="1"/>
    <col min="2049" max="2049" width="19.28515625" style="73" customWidth="1"/>
    <col min="2050" max="2050" width="34.42578125" style="73" customWidth="1"/>
    <col min="2051" max="2051" width="12.5703125" style="73" customWidth="1"/>
    <col min="2052" max="2052" width="12" style="73" customWidth="1"/>
    <col min="2053" max="2053" width="21.85546875" style="73" customWidth="1"/>
    <col min="2054" max="2054" width="8.85546875" style="73"/>
    <col min="2055" max="2055" width="40" style="73" customWidth="1"/>
    <col min="2056" max="2302" width="8.85546875" style="73"/>
    <col min="2303" max="2303" width="64.28515625" style="73" customWidth="1"/>
    <col min="2304" max="2304" width="16" style="73" customWidth="1"/>
    <col min="2305" max="2305" width="19.28515625" style="73" customWidth="1"/>
    <col min="2306" max="2306" width="34.42578125" style="73" customWidth="1"/>
    <col min="2307" max="2307" width="12.5703125" style="73" customWidth="1"/>
    <col min="2308" max="2308" width="12" style="73" customWidth="1"/>
    <col min="2309" max="2309" width="21.85546875" style="73" customWidth="1"/>
    <col min="2310" max="2310" width="8.85546875" style="73"/>
    <col min="2311" max="2311" width="40" style="73" customWidth="1"/>
    <col min="2312" max="2558" width="8.85546875" style="73"/>
    <col min="2559" max="2559" width="64.28515625" style="73" customWidth="1"/>
    <col min="2560" max="2560" width="16" style="73" customWidth="1"/>
    <col min="2561" max="2561" width="19.28515625" style="73" customWidth="1"/>
    <col min="2562" max="2562" width="34.42578125" style="73" customWidth="1"/>
    <col min="2563" max="2563" width="12.5703125" style="73" customWidth="1"/>
    <col min="2564" max="2564" width="12" style="73" customWidth="1"/>
    <col min="2565" max="2565" width="21.85546875" style="73" customWidth="1"/>
    <col min="2566" max="2566" width="8.85546875" style="73"/>
    <col min="2567" max="2567" width="40" style="73" customWidth="1"/>
    <col min="2568" max="2814" width="8.85546875" style="73"/>
    <col min="2815" max="2815" width="64.28515625" style="73" customWidth="1"/>
    <col min="2816" max="2816" width="16" style="73" customWidth="1"/>
    <col min="2817" max="2817" width="19.28515625" style="73" customWidth="1"/>
    <col min="2818" max="2818" width="34.42578125" style="73" customWidth="1"/>
    <col min="2819" max="2819" width="12.5703125" style="73" customWidth="1"/>
    <col min="2820" max="2820" width="12" style="73" customWidth="1"/>
    <col min="2821" max="2821" width="21.85546875" style="73" customWidth="1"/>
    <col min="2822" max="2822" width="8.85546875" style="73"/>
    <col min="2823" max="2823" width="40" style="73" customWidth="1"/>
    <col min="2824" max="3070" width="8.85546875" style="73"/>
    <col min="3071" max="3071" width="64.28515625" style="73" customWidth="1"/>
    <col min="3072" max="3072" width="16" style="73" customWidth="1"/>
    <col min="3073" max="3073" width="19.28515625" style="73" customWidth="1"/>
    <col min="3074" max="3074" width="34.42578125" style="73" customWidth="1"/>
    <col min="3075" max="3075" width="12.5703125" style="73" customWidth="1"/>
    <col min="3076" max="3076" width="12" style="73" customWidth="1"/>
    <col min="3077" max="3077" width="21.85546875" style="73" customWidth="1"/>
    <col min="3078" max="3078" width="8.85546875" style="73"/>
    <col min="3079" max="3079" width="40" style="73" customWidth="1"/>
    <col min="3080" max="3326" width="8.85546875" style="73"/>
    <col min="3327" max="3327" width="64.28515625" style="73" customWidth="1"/>
    <col min="3328" max="3328" width="16" style="73" customWidth="1"/>
    <col min="3329" max="3329" width="19.28515625" style="73" customWidth="1"/>
    <col min="3330" max="3330" width="34.42578125" style="73" customWidth="1"/>
    <col min="3331" max="3331" width="12.5703125" style="73" customWidth="1"/>
    <col min="3332" max="3332" width="12" style="73" customWidth="1"/>
    <col min="3333" max="3333" width="21.85546875" style="73" customWidth="1"/>
    <col min="3334" max="3334" width="8.85546875" style="73"/>
    <col min="3335" max="3335" width="40" style="73" customWidth="1"/>
    <col min="3336" max="3582" width="8.85546875" style="73"/>
    <col min="3583" max="3583" width="64.28515625" style="73" customWidth="1"/>
    <col min="3584" max="3584" width="16" style="73" customWidth="1"/>
    <col min="3585" max="3585" width="19.28515625" style="73" customWidth="1"/>
    <col min="3586" max="3586" width="34.42578125" style="73" customWidth="1"/>
    <col min="3587" max="3587" width="12.5703125" style="73" customWidth="1"/>
    <col min="3588" max="3588" width="12" style="73" customWidth="1"/>
    <col min="3589" max="3589" width="21.85546875" style="73" customWidth="1"/>
    <col min="3590" max="3590" width="8.85546875" style="73"/>
    <col min="3591" max="3591" width="40" style="73" customWidth="1"/>
    <col min="3592" max="3838" width="8.85546875" style="73"/>
    <col min="3839" max="3839" width="64.28515625" style="73" customWidth="1"/>
    <col min="3840" max="3840" width="16" style="73" customWidth="1"/>
    <col min="3841" max="3841" width="19.28515625" style="73" customWidth="1"/>
    <col min="3842" max="3842" width="34.42578125" style="73" customWidth="1"/>
    <col min="3843" max="3843" width="12.5703125" style="73" customWidth="1"/>
    <col min="3844" max="3844" width="12" style="73" customWidth="1"/>
    <col min="3845" max="3845" width="21.85546875" style="73" customWidth="1"/>
    <col min="3846" max="3846" width="8.85546875" style="73"/>
    <col min="3847" max="3847" width="40" style="73" customWidth="1"/>
    <col min="3848" max="4094" width="8.85546875" style="73"/>
    <col min="4095" max="4095" width="64.28515625" style="73" customWidth="1"/>
    <col min="4096" max="4096" width="16" style="73" customWidth="1"/>
    <col min="4097" max="4097" width="19.28515625" style="73" customWidth="1"/>
    <col min="4098" max="4098" width="34.42578125" style="73" customWidth="1"/>
    <col min="4099" max="4099" width="12.5703125" style="73" customWidth="1"/>
    <col min="4100" max="4100" width="12" style="73" customWidth="1"/>
    <col min="4101" max="4101" width="21.85546875" style="73" customWidth="1"/>
    <col min="4102" max="4102" width="8.85546875" style="73"/>
    <col min="4103" max="4103" width="40" style="73" customWidth="1"/>
    <col min="4104" max="4350" width="8.85546875" style="73"/>
    <col min="4351" max="4351" width="64.28515625" style="73" customWidth="1"/>
    <col min="4352" max="4352" width="16" style="73" customWidth="1"/>
    <col min="4353" max="4353" width="19.28515625" style="73" customWidth="1"/>
    <col min="4354" max="4354" width="34.42578125" style="73" customWidth="1"/>
    <col min="4355" max="4355" width="12.5703125" style="73" customWidth="1"/>
    <col min="4356" max="4356" width="12" style="73" customWidth="1"/>
    <col min="4357" max="4357" width="21.85546875" style="73" customWidth="1"/>
    <col min="4358" max="4358" width="8.85546875" style="73"/>
    <col min="4359" max="4359" width="40" style="73" customWidth="1"/>
    <col min="4360" max="4606" width="8.85546875" style="73"/>
    <col min="4607" max="4607" width="64.28515625" style="73" customWidth="1"/>
    <col min="4608" max="4608" width="16" style="73" customWidth="1"/>
    <col min="4609" max="4609" width="19.28515625" style="73" customWidth="1"/>
    <col min="4610" max="4610" width="34.42578125" style="73" customWidth="1"/>
    <col min="4611" max="4611" width="12.5703125" style="73" customWidth="1"/>
    <col min="4612" max="4612" width="12" style="73" customWidth="1"/>
    <col min="4613" max="4613" width="21.85546875" style="73" customWidth="1"/>
    <col min="4614" max="4614" width="8.85546875" style="73"/>
    <col min="4615" max="4615" width="40" style="73" customWidth="1"/>
    <col min="4616" max="4862" width="8.85546875" style="73"/>
    <col min="4863" max="4863" width="64.28515625" style="73" customWidth="1"/>
    <col min="4864" max="4864" width="16" style="73" customWidth="1"/>
    <col min="4865" max="4865" width="19.28515625" style="73" customWidth="1"/>
    <col min="4866" max="4866" width="34.42578125" style="73" customWidth="1"/>
    <col min="4867" max="4867" width="12.5703125" style="73" customWidth="1"/>
    <col min="4868" max="4868" width="12" style="73" customWidth="1"/>
    <col min="4869" max="4869" width="21.85546875" style="73" customWidth="1"/>
    <col min="4870" max="4870" width="8.85546875" style="73"/>
    <col min="4871" max="4871" width="40" style="73" customWidth="1"/>
    <col min="4872" max="5118" width="8.85546875" style="73"/>
    <col min="5119" max="5119" width="64.28515625" style="73" customWidth="1"/>
    <col min="5120" max="5120" width="16" style="73" customWidth="1"/>
    <col min="5121" max="5121" width="19.28515625" style="73" customWidth="1"/>
    <col min="5122" max="5122" width="34.42578125" style="73" customWidth="1"/>
    <col min="5123" max="5123" width="12.5703125" style="73" customWidth="1"/>
    <col min="5124" max="5124" width="12" style="73" customWidth="1"/>
    <col min="5125" max="5125" width="21.85546875" style="73" customWidth="1"/>
    <col min="5126" max="5126" width="8.85546875" style="73"/>
    <col min="5127" max="5127" width="40" style="73" customWidth="1"/>
    <col min="5128" max="5374" width="8.85546875" style="73"/>
    <col min="5375" max="5375" width="64.28515625" style="73" customWidth="1"/>
    <col min="5376" max="5376" width="16" style="73" customWidth="1"/>
    <col min="5377" max="5377" width="19.28515625" style="73" customWidth="1"/>
    <col min="5378" max="5378" width="34.42578125" style="73" customWidth="1"/>
    <col min="5379" max="5379" width="12.5703125" style="73" customWidth="1"/>
    <col min="5380" max="5380" width="12" style="73" customWidth="1"/>
    <col min="5381" max="5381" width="21.85546875" style="73" customWidth="1"/>
    <col min="5382" max="5382" width="8.85546875" style="73"/>
    <col min="5383" max="5383" width="40" style="73" customWidth="1"/>
    <col min="5384" max="5630" width="8.85546875" style="73"/>
    <col min="5631" max="5631" width="64.28515625" style="73" customWidth="1"/>
    <col min="5632" max="5632" width="16" style="73" customWidth="1"/>
    <col min="5633" max="5633" width="19.28515625" style="73" customWidth="1"/>
    <col min="5634" max="5634" width="34.42578125" style="73" customWidth="1"/>
    <col min="5635" max="5635" width="12.5703125" style="73" customWidth="1"/>
    <col min="5636" max="5636" width="12" style="73" customWidth="1"/>
    <col min="5637" max="5637" width="21.85546875" style="73" customWidth="1"/>
    <col min="5638" max="5638" width="8.85546875" style="73"/>
    <col min="5639" max="5639" width="40" style="73" customWidth="1"/>
    <col min="5640" max="5886" width="8.85546875" style="73"/>
    <col min="5887" max="5887" width="64.28515625" style="73" customWidth="1"/>
    <col min="5888" max="5888" width="16" style="73" customWidth="1"/>
    <col min="5889" max="5889" width="19.28515625" style="73" customWidth="1"/>
    <col min="5890" max="5890" width="34.42578125" style="73" customWidth="1"/>
    <col min="5891" max="5891" width="12.5703125" style="73" customWidth="1"/>
    <col min="5892" max="5892" width="12" style="73" customWidth="1"/>
    <col min="5893" max="5893" width="21.85546875" style="73" customWidth="1"/>
    <col min="5894" max="5894" width="8.85546875" style="73"/>
    <col min="5895" max="5895" width="40" style="73" customWidth="1"/>
    <col min="5896" max="6142" width="8.85546875" style="73"/>
    <col min="6143" max="6143" width="64.28515625" style="73" customWidth="1"/>
    <col min="6144" max="6144" width="16" style="73" customWidth="1"/>
    <col min="6145" max="6145" width="19.28515625" style="73" customWidth="1"/>
    <col min="6146" max="6146" width="34.42578125" style="73" customWidth="1"/>
    <col min="6147" max="6147" width="12.5703125" style="73" customWidth="1"/>
    <col min="6148" max="6148" width="12" style="73" customWidth="1"/>
    <col min="6149" max="6149" width="21.85546875" style="73" customWidth="1"/>
    <col min="6150" max="6150" width="8.85546875" style="73"/>
    <col min="6151" max="6151" width="40" style="73" customWidth="1"/>
    <col min="6152" max="6398" width="8.85546875" style="73"/>
    <col min="6399" max="6399" width="64.28515625" style="73" customWidth="1"/>
    <col min="6400" max="6400" width="16" style="73" customWidth="1"/>
    <col min="6401" max="6401" width="19.28515625" style="73" customWidth="1"/>
    <col min="6402" max="6402" width="34.42578125" style="73" customWidth="1"/>
    <col min="6403" max="6403" width="12.5703125" style="73" customWidth="1"/>
    <col min="6404" max="6404" width="12" style="73" customWidth="1"/>
    <col min="6405" max="6405" width="21.85546875" style="73" customWidth="1"/>
    <col min="6406" max="6406" width="8.85546875" style="73"/>
    <col min="6407" max="6407" width="40" style="73" customWidth="1"/>
    <col min="6408" max="6654" width="8.85546875" style="73"/>
    <col min="6655" max="6655" width="64.28515625" style="73" customWidth="1"/>
    <col min="6656" max="6656" width="16" style="73" customWidth="1"/>
    <col min="6657" max="6657" width="19.28515625" style="73" customWidth="1"/>
    <col min="6658" max="6658" width="34.42578125" style="73" customWidth="1"/>
    <col min="6659" max="6659" width="12.5703125" style="73" customWidth="1"/>
    <col min="6660" max="6660" width="12" style="73" customWidth="1"/>
    <col min="6661" max="6661" width="21.85546875" style="73" customWidth="1"/>
    <col min="6662" max="6662" width="8.85546875" style="73"/>
    <col min="6663" max="6663" width="40" style="73" customWidth="1"/>
    <col min="6664" max="6910" width="8.85546875" style="73"/>
    <col min="6911" max="6911" width="64.28515625" style="73" customWidth="1"/>
    <col min="6912" max="6912" width="16" style="73" customWidth="1"/>
    <col min="6913" max="6913" width="19.28515625" style="73" customWidth="1"/>
    <col min="6914" max="6914" width="34.42578125" style="73" customWidth="1"/>
    <col min="6915" max="6915" width="12.5703125" style="73" customWidth="1"/>
    <col min="6916" max="6916" width="12" style="73" customWidth="1"/>
    <col min="6917" max="6917" width="21.85546875" style="73" customWidth="1"/>
    <col min="6918" max="6918" width="8.85546875" style="73"/>
    <col min="6919" max="6919" width="40" style="73" customWidth="1"/>
    <col min="6920" max="7166" width="8.85546875" style="73"/>
    <col min="7167" max="7167" width="64.28515625" style="73" customWidth="1"/>
    <col min="7168" max="7168" width="16" style="73" customWidth="1"/>
    <col min="7169" max="7169" width="19.28515625" style="73" customWidth="1"/>
    <col min="7170" max="7170" width="34.42578125" style="73" customWidth="1"/>
    <col min="7171" max="7171" width="12.5703125" style="73" customWidth="1"/>
    <col min="7172" max="7172" width="12" style="73" customWidth="1"/>
    <col min="7173" max="7173" width="21.85546875" style="73" customWidth="1"/>
    <col min="7174" max="7174" width="8.85546875" style="73"/>
    <col min="7175" max="7175" width="40" style="73" customWidth="1"/>
    <col min="7176" max="7422" width="8.85546875" style="73"/>
    <col min="7423" max="7423" width="64.28515625" style="73" customWidth="1"/>
    <col min="7424" max="7424" width="16" style="73" customWidth="1"/>
    <col min="7425" max="7425" width="19.28515625" style="73" customWidth="1"/>
    <col min="7426" max="7426" width="34.42578125" style="73" customWidth="1"/>
    <col min="7427" max="7427" width="12.5703125" style="73" customWidth="1"/>
    <col min="7428" max="7428" width="12" style="73" customWidth="1"/>
    <col min="7429" max="7429" width="21.85546875" style="73" customWidth="1"/>
    <col min="7430" max="7430" width="8.85546875" style="73"/>
    <col min="7431" max="7431" width="40" style="73" customWidth="1"/>
    <col min="7432" max="7678" width="8.85546875" style="73"/>
    <col min="7679" max="7679" width="64.28515625" style="73" customWidth="1"/>
    <col min="7680" max="7680" width="16" style="73" customWidth="1"/>
    <col min="7681" max="7681" width="19.28515625" style="73" customWidth="1"/>
    <col min="7682" max="7682" width="34.42578125" style="73" customWidth="1"/>
    <col min="7683" max="7683" width="12.5703125" style="73" customWidth="1"/>
    <col min="7684" max="7684" width="12" style="73" customWidth="1"/>
    <col min="7685" max="7685" width="21.85546875" style="73" customWidth="1"/>
    <col min="7686" max="7686" width="8.85546875" style="73"/>
    <col min="7687" max="7687" width="40" style="73" customWidth="1"/>
    <col min="7688" max="7934" width="8.85546875" style="73"/>
    <col min="7935" max="7935" width="64.28515625" style="73" customWidth="1"/>
    <col min="7936" max="7936" width="16" style="73" customWidth="1"/>
    <col min="7937" max="7937" width="19.28515625" style="73" customWidth="1"/>
    <col min="7938" max="7938" width="34.42578125" style="73" customWidth="1"/>
    <col min="7939" max="7939" width="12.5703125" style="73" customWidth="1"/>
    <col min="7940" max="7940" width="12" style="73" customWidth="1"/>
    <col min="7941" max="7941" width="21.85546875" style="73" customWidth="1"/>
    <col min="7942" max="7942" width="8.85546875" style="73"/>
    <col min="7943" max="7943" width="40" style="73" customWidth="1"/>
    <col min="7944" max="8190" width="8.85546875" style="73"/>
    <col min="8191" max="8191" width="64.28515625" style="73" customWidth="1"/>
    <col min="8192" max="8192" width="16" style="73" customWidth="1"/>
    <col min="8193" max="8193" width="19.28515625" style="73" customWidth="1"/>
    <col min="8194" max="8194" width="34.42578125" style="73" customWidth="1"/>
    <col min="8195" max="8195" width="12.5703125" style="73" customWidth="1"/>
    <col min="8196" max="8196" width="12" style="73" customWidth="1"/>
    <col min="8197" max="8197" width="21.85546875" style="73" customWidth="1"/>
    <col min="8198" max="8198" width="8.85546875" style="73"/>
    <col min="8199" max="8199" width="40" style="73" customWidth="1"/>
    <col min="8200" max="8446" width="8.85546875" style="73"/>
    <col min="8447" max="8447" width="64.28515625" style="73" customWidth="1"/>
    <col min="8448" max="8448" width="16" style="73" customWidth="1"/>
    <col min="8449" max="8449" width="19.28515625" style="73" customWidth="1"/>
    <col min="8450" max="8450" width="34.42578125" style="73" customWidth="1"/>
    <col min="8451" max="8451" width="12.5703125" style="73" customWidth="1"/>
    <col min="8452" max="8452" width="12" style="73" customWidth="1"/>
    <col min="8453" max="8453" width="21.85546875" style="73" customWidth="1"/>
    <col min="8454" max="8454" width="8.85546875" style="73"/>
    <col min="8455" max="8455" width="40" style="73" customWidth="1"/>
    <col min="8456" max="8702" width="8.85546875" style="73"/>
    <col min="8703" max="8703" width="64.28515625" style="73" customWidth="1"/>
    <col min="8704" max="8704" width="16" style="73" customWidth="1"/>
    <col min="8705" max="8705" width="19.28515625" style="73" customWidth="1"/>
    <col min="8706" max="8706" width="34.42578125" style="73" customWidth="1"/>
    <col min="8707" max="8707" width="12.5703125" style="73" customWidth="1"/>
    <col min="8708" max="8708" width="12" style="73" customWidth="1"/>
    <col min="8709" max="8709" width="21.85546875" style="73" customWidth="1"/>
    <col min="8710" max="8710" width="8.85546875" style="73"/>
    <col min="8711" max="8711" width="40" style="73" customWidth="1"/>
    <col min="8712" max="8958" width="8.85546875" style="73"/>
    <col min="8959" max="8959" width="64.28515625" style="73" customWidth="1"/>
    <col min="8960" max="8960" width="16" style="73" customWidth="1"/>
    <col min="8961" max="8961" width="19.28515625" style="73" customWidth="1"/>
    <col min="8962" max="8962" width="34.42578125" style="73" customWidth="1"/>
    <col min="8963" max="8963" width="12.5703125" style="73" customWidth="1"/>
    <col min="8964" max="8964" width="12" style="73" customWidth="1"/>
    <col min="8965" max="8965" width="21.85546875" style="73" customWidth="1"/>
    <col min="8966" max="8966" width="8.85546875" style="73"/>
    <col min="8967" max="8967" width="40" style="73" customWidth="1"/>
    <col min="8968" max="9214" width="8.85546875" style="73"/>
    <col min="9215" max="9215" width="64.28515625" style="73" customWidth="1"/>
    <col min="9216" max="9216" width="16" style="73" customWidth="1"/>
    <col min="9217" max="9217" width="19.28515625" style="73" customWidth="1"/>
    <col min="9218" max="9218" width="34.42578125" style="73" customWidth="1"/>
    <col min="9219" max="9219" width="12.5703125" style="73" customWidth="1"/>
    <col min="9220" max="9220" width="12" style="73" customWidth="1"/>
    <col min="9221" max="9221" width="21.85546875" style="73" customWidth="1"/>
    <col min="9222" max="9222" width="8.85546875" style="73"/>
    <col min="9223" max="9223" width="40" style="73" customWidth="1"/>
    <col min="9224" max="9470" width="8.85546875" style="73"/>
    <col min="9471" max="9471" width="64.28515625" style="73" customWidth="1"/>
    <col min="9472" max="9472" width="16" style="73" customWidth="1"/>
    <col min="9473" max="9473" width="19.28515625" style="73" customWidth="1"/>
    <col min="9474" max="9474" width="34.42578125" style="73" customWidth="1"/>
    <col min="9475" max="9475" width="12.5703125" style="73" customWidth="1"/>
    <col min="9476" max="9476" width="12" style="73" customWidth="1"/>
    <col min="9477" max="9477" width="21.85546875" style="73" customWidth="1"/>
    <col min="9478" max="9478" width="8.85546875" style="73"/>
    <col min="9479" max="9479" width="40" style="73" customWidth="1"/>
    <col min="9480" max="9726" width="8.85546875" style="73"/>
    <col min="9727" max="9727" width="64.28515625" style="73" customWidth="1"/>
    <col min="9728" max="9728" width="16" style="73" customWidth="1"/>
    <col min="9729" max="9729" width="19.28515625" style="73" customWidth="1"/>
    <col min="9730" max="9730" width="34.42578125" style="73" customWidth="1"/>
    <col min="9731" max="9731" width="12.5703125" style="73" customWidth="1"/>
    <col min="9732" max="9732" width="12" style="73" customWidth="1"/>
    <col min="9733" max="9733" width="21.85546875" style="73" customWidth="1"/>
    <col min="9734" max="9734" width="8.85546875" style="73"/>
    <col min="9735" max="9735" width="40" style="73" customWidth="1"/>
    <col min="9736" max="9982" width="8.85546875" style="73"/>
    <col min="9983" max="9983" width="64.28515625" style="73" customWidth="1"/>
    <col min="9984" max="9984" width="16" style="73" customWidth="1"/>
    <col min="9985" max="9985" width="19.28515625" style="73" customWidth="1"/>
    <col min="9986" max="9986" width="34.42578125" style="73" customWidth="1"/>
    <col min="9987" max="9987" width="12.5703125" style="73" customWidth="1"/>
    <col min="9988" max="9988" width="12" style="73" customWidth="1"/>
    <col min="9989" max="9989" width="21.85546875" style="73" customWidth="1"/>
    <col min="9990" max="9990" width="8.85546875" style="73"/>
    <col min="9991" max="9991" width="40" style="73" customWidth="1"/>
    <col min="9992" max="10238" width="8.85546875" style="73"/>
    <col min="10239" max="10239" width="64.28515625" style="73" customWidth="1"/>
    <col min="10240" max="10240" width="16" style="73" customWidth="1"/>
    <col min="10241" max="10241" width="19.28515625" style="73" customWidth="1"/>
    <col min="10242" max="10242" width="34.42578125" style="73" customWidth="1"/>
    <col min="10243" max="10243" width="12.5703125" style="73" customWidth="1"/>
    <col min="10244" max="10244" width="12" style="73" customWidth="1"/>
    <col min="10245" max="10245" width="21.85546875" style="73" customWidth="1"/>
    <col min="10246" max="10246" width="8.85546875" style="73"/>
    <col min="10247" max="10247" width="40" style="73" customWidth="1"/>
    <col min="10248" max="10494" width="8.85546875" style="73"/>
    <col min="10495" max="10495" width="64.28515625" style="73" customWidth="1"/>
    <col min="10496" max="10496" width="16" style="73" customWidth="1"/>
    <col min="10497" max="10497" width="19.28515625" style="73" customWidth="1"/>
    <col min="10498" max="10498" width="34.42578125" style="73" customWidth="1"/>
    <col min="10499" max="10499" width="12.5703125" style="73" customWidth="1"/>
    <col min="10500" max="10500" width="12" style="73" customWidth="1"/>
    <col min="10501" max="10501" width="21.85546875" style="73" customWidth="1"/>
    <col min="10502" max="10502" width="8.85546875" style="73"/>
    <col min="10503" max="10503" width="40" style="73" customWidth="1"/>
    <col min="10504" max="10750" width="8.85546875" style="73"/>
    <col min="10751" max="10751" width="64.28515625" style="73" customWidth="1"/>
    <col min="10752" max="10752" width="16" style="73" customWidth="1"/>
    <col min="10753" max="10753" width="19.28515625" style="73" customWidth="1"/>
    <col min="10754" max="10754" width="34.42578125" style="73" customWidth="1"/>
    <col min="10755" max="10755" width="12.5703125" style="73" customWidth="1"/>
    <col min="10756" max="10756" width="12" style="73" customWidth="1"/>
    <col min="10757" max="10757" width="21.85546875" style="73" customWidth="1"/>
    <col min="10758" max="10758" width="8.85546875" style="73"/>
    <col min="10759" max="10759" width="40" style="73" customWidth="1"/>
    <col min="10760" max="11006" width="8.85546875" style="73"/>
    <col min="11007" max="11007" width="64.28515625" style="73" customWidth="1"/>
    <col min="11008" max="11008" width="16" style="73" customWidth="1"/>
    <col min="11009" max="11009" width="19.28515625" style="73" customWidth="1"/>
    <col min="11010" max="11010" width="34.42578125" style="73" customWidth="1"/>
    <col min="11011" max="11011" width="12.5703125" style="73" customWidth="1"/>
    <col min="11012" max="11012" width="12" style="73" customWidth="1"/>
    <col min="11013" max="11013" width="21.85546875" style="73" customWidth="1"/>
    <col min="11014" max="11014" width="8.85546875" style="73"/>
    <col min="11015" max="11015" width="40" style="73" customWidth="1"/>
    <col min="11016" max="11262" width="8.85546875" style="73"/>
    <col min="11263" max="11263" width="64.28515625" style="73" customWidth="1"/>
    <col min="11264" max="11264" width="16" style="73" customWidth="1"/>
    <col min="11265" max="11265" width="19.28515625" style="73" customWidth="1"/>
    <col min="11266" max="11266" width="34.42578125" style="73" customWidth="1"/>
    <col min="11267" max="11267" width="12.5703125" style="73" customWidth="1"/>
    <col min="11268" max="11268" width="12" style="73" customWidth="1"/>
    <col min="11269" max="11269" width="21.85546875" style="73" customWidth="1"/>
    <col min="11270" max="11270" width="8.85546875" style="73"/>
    <col min="11271" max="11271" width="40" style="73" customWidth="1"/>
    <col min="11272" max="11518" width="8.85546875" style="73"/>
    <col min="11519" max="11519" width="64.28515625" style="73" customWidth="1"/>
    <col min="11520" max="11520" width="16" style="73" customWidth="1"/>
    <col min="11521" max="11521" width="19.28515625" style="73" customWidth="1"/>
    <col min="11522" max="11522" width="34.42578125" style="73" customWidth="1"/>
    <col min="11523" max="11523" width="12.5703125" style="73" customWidth="1"/>
    <col min="11524" max="11524" width="12" style="73" customWidth="1"/>
    <col min="11525" max="11525" width="21.85546875" style="73" customWidth="1"/>
    <col min="11526" max="11526" width="8.85546875" style="73"/>
    <col min="11527" max="11527" width="40" style="73" customWidth="1"/>
    <col min="11528" max="11774" width="8.85546875" style="73"/>
    <col min="11775" max="11775" width="64.28515625" style="73" customWidth="1"/>
    <col min="11776" max="11776" width="16" style="73" customWidth="1"/>
    <col min="11777" max="11777" width="19.28515625" style="73" customWidth="1"/>
    <col min="11778" max="11778" width="34.42578125" style="73" customWidth="1"/>
    <col min="11779" max="11779" width="12.5703125" style="73" customWidth="1"/>
    <col min="11780" max="11780" width="12" style="73" customWidth="1"/>
    <col min="11781" max="11781" width="21.85546875" style="73" customWidth="1"/>
    <col min="11782" max="11782" width="8.85546875" style="73"/>
    <col min="11783" max="11783" width="40" style="73" customWidth="1"/>
    <col min="11784" max="12030" width="8.85546875" style="73"/>
    <col min="12031" max="12031" width="64.28515625" style="73" customWidth="1"/>
    <col min="12032" max="12032" width="16" style="73" customWidth="1"/>
    <col min="12033" max="12033" width="19.28515625" style="73" customWidth="1"/>
    <col min="12034" max="12034" width="34.42578125" style="73" customWidth="1"/>
    <col min="12035" max="12035" width="12.5703125" style="73" customWidth="1"/>
    <col min="12036" max="12036" width="12" style="73" customWidth="1"/>
    <col min="12037" max="12037" width="21.85546875" style="73" customWidth="1"/>
    <col min="12038" max="12038" width="8.85546875" style="73"/>
    <col min="12039" max="12039" width="40" style="73" customWidth="1"/>
    <col min="12040" max="12286" width="8.85546875" style="73"/>
    <col min="12287" max="12287" width="64.28515625" style="73" customWidth="1"/>
    <col min="12288" max="12288" width="16" style="73" customWidth="1"/>
    <col min="12289" max="12289" width="19.28515625" style="73" customWidth="1"/>
    <col min="12290" max="12290" width="34.42578125" style="73" customWidth="1"/>
    <col min="12291" max="12291" width="12.5703125" style="73" customWidth="1"/>
    <col min="12292" max="12292" width="12" style="73" customWidth="1"/>
    <col min="12293" max="12293" width="21.85546875" style="73" customWidth="1"/>
    <col min="12294" max="12294" width="8.85546875" style="73"/>
    <col min="12295" max="12295" width="40" style="73" customWidth="1"/>
    <col min="12296" max="12542" width="8.85546875" style="73"/>
    <col min="12543" max="12543" width="64.28515625" style="73" customWidth="1"/>
    <col min="12544" max="12544" width="16" style="73" customWidth="1"/>
    <col min="12545" max="12545" width="19.28515625" style="73" customWidth="1"/>
    <col min="12546" max="12546" width="34.42578125" style="73" customWidth="1"/>
    <col min="12547" max="12547" width="12.5703125" style="73" customWidth="1"/>
    <col min="12548" max="12548" width="12" style="73" customWidth="1"/>
    <col min="12549" max="12549" width="21.85546875" style="73" customWidth="1"/>
    <col min="12550" max="12550" width="8.85546875" style="73"/>
    <col min="12551" max="12551" width="40" style="73" customWidth="1"/>
    <col min="12552" max="12798" width="8.85546875" style="73"/>
    <col min="12799" max="12799" width="64.28515625" style="73" customWidth="1"/>
    <col min="12800" max="12800" width="16" style="73" customWidth="1"/>
    <col min="12801" max="12801" width="19.28515625" style="73" customWidth="1"/>
    <col min="12802" max="12802" width="34.42578125" style="73" customWidth="1"/>
    <col min="12803" max="12803" width="12.5703125" style="73" customWidth="1"/>
    <col min="12804" max="12804" width="12" style="73" customWidth="1"/>
    <col min="12805" max="12805" width="21.85546875" style="73" customWidth="1"/>
    <col min="12806" max="12806" width="8.85546875" style="73"/>
    <col min="12807" max="12807" width="40" style="73" customWidth="1"/>
    <col min="12808" max="13054" width="8.85546875" style="73"/>
    <col min="13055" max="13055" width="64.28515625" style="73" customWidth="1"/>
    <col min="13056" max="13056" width="16" style="73" customWidth="1"/>
    <col min="13057" max="13057" width="19.28515625" style="73" customWidth="1"/>
    <col min="13058" max="13058" width="34.42578125" style="73" customWidth="1"/>
    <col min="13059" max="13059" width="12.5703125" style="73" customWidth="1"/>
    <col min="13060" max="13060" width="12" style="73" customWidth="1"/>
    <col min="13061" max="13061" width="21.85546875" style="73" customWidth="1"/>
    <col min="13062" max="13062" width="8.85546875" style="73"/>
    <col min="13063" max="13063" width="40" style="73" customWidth="1"/>
    <col min="13064" max="13310" width="8.85546875" style="73"/>
    <col min="13311" max="13311" width="64.28515625" style="73" customWidth="1"/>
    <col min="13312" max="13312" width="16" style="73" customWidth="1"/>
    <col min="13313" max="13313" width="19.28515625" style="73" customWidth="1"/>
    <col min="13314" max="13314" width="34.42578125" style="73" customWidth="1"/>
    <col min="13315" max="13315" width="12.5703125" style="73" customWidth="1"/>
    <col min="13316" max="13316" width="12" style="73" customWidth="1"/>
    <col min="13317" max="13317" width="21.85546875" style="73" customWidth="1"/>
    <col min="13318" max="13318" width="8.85546875" style="73"/>
    <col min="13319" max="13319" width="40" style="73" customWidth="1"/>
    <col min="13320" max="13566" width="8.85546875" style="73"/>
    <col min="13567" max="13567" width="64.28515625" style="73" customWidth="1"/>
    <col min="13568" max="13568" width="16" style="73" customWidth="1"/>
    <col min="13569" max="13569" width="19.28515625" style="73" customWidth="1"/>
    <col min="13570" max="13570" width="34.42578125" style="73" customWidth="1"/>
    <col min="13571" max="13571" width="12.5703125" style="73" customWidth="1"/>
    <col min="13572" max="13572" width="12" style="73" customWidth="1"/>
    <col min="13573" max="13573" width="21.85546875" style="73" customWidth="1"/>
    <col min="13574" max="13574" width="8.85546875" style="73"/>
    <col min="13575" max="13575" width="40" style="73" customWidth="1"/>
    <col min="13576" max="13822" width="8.85546875" style="73"/>
    <col min="13823" max="13823" width="64.28515625" style="73" customWidth="1"/>
    <col min="13824" max="13824" width="16" style="73" customWidth="1"/>
    <col min="13825" max="13825" width="19.28515625" style="73" customWidth="1"/>
    <col min="13826" max="13826" width="34.42578125" style="73" customWidth="1"/>
    <col min="13827" max="13827" width="12.5703125" style="73" customWidth="1"/>
    <col min="13828" max="13828" width="12" style="73" customWidth="1"/>
    <col min="13829" max="13829" width="21.85546875" style="73" customWidth="1"/>
    <col min="13830" max="13830" width="8.85546875" style="73"/>
    <col min="13831" max="13831" width="40" style="73" customWidth="1"/>
    <col min="13832" max="14078" width="8.85546875" style="73"/>
    <col min="14079" max="14079" width="64.28515625" style="73" customWidth="1"/>
    <col min="14080" max="14080" width="16" style="73" customWidth="1"/>
    <col min="14081" max="14081" width="19.28515625" style="73" customWidth="1"/>
    <col min="14082" max="14082" width="34.42578125" style="73" customWidth="1"/>
    <col min="14083" max="14083" width="12.5703125" style="73" customWidth="1"/>
    <col min="14084" max="14084" width="12" style="73" customWidth="1"/>
    <col min="14085" max="14085" width="21.85546875" style="73" customWidth="1"/>
    <col min="14086" max="14086" width="8.85546875" style="73"/>
    <col min="14087" max="14087" width="40" style="73" customWidth="1"/>
    <col min="14088" max="14334" width="8.85546875" style="73"/>
    <col min="14335" max="14335" width="64.28515625" style="73" customWidth="1"/>
    <col min="14336" max="14336" width="16" style="73" customWidth="1"/>
    <col min="14337" max="14337" width="19.28515625" style="73" customWidth="1"/>
    <col min="14338" max="14338" width="34.42578125" style="73" customWidth="1"/>
    <col min="14339" max="14339" width="12.5703125" style="73" customWidth="1"/>
    <col min="14340" max="14340" width="12" style="73" customWidth="1"/>
    <col min="14341" max="14341" width="21.85546875" style="73" customWidth="1"/>
    <col min="14342" max="14342" width="8.85546875" style="73"/>
    <col min="14343" max="14343" width="40" style="73" customWidth="1"/>
    <col min="14344" max="14590" width="8.85546875" style="73"/>
    <col min="14591" max="14591" width="64.28515625" style="73" customWidth="1"/>
    <col min="14592" max="14592" width="16" style="73" customWidth="1"/>
    <col min="14593" max="14593" width="19.28515625" style="73" customWidth="1"/>
    <col min="14594" max="14594" width="34.42578125" style="73" customWidth="1"/>
    <col min="14595" max="14595" width="12.5703125" style="73" customWidth="1"/>
    <col min="14596" max="14596" width="12" style="73" customWidth="1"/>
    <col min="14597" max="14597" width="21.85546875" style="73" customWidth="1"/>
    <col min="14598" max="14598" width="8.85546875" style="73"/>
    <col min="14599" max="14599" width="40" style="73" customWidth="1"/>
    <col min="14600" max="14846" width="8.85546875" style="73"/>
    <col min="14847" max="14847" width="64.28515625" style="73" customWidth="1"/>
    <col min="14848" max="14848" width="16" style="73" customWidth="1"/>
    <col min="14849" max="14849" width="19.28515625" style="73" customWidth="1"/>
    <col min="14850" max="14850" width="34.42578125" style="73" customWidth="1"/>
    <col min="14851" max="14851" width="12.5703125" style="73" customWidth="1"/>
    <col min="14852" max="14852" width="12" style="73" customWidth="1"/>
    <col min="14853" max="14853" width="21.85546875" style="73" customWidth="1"/>
    <col min="14854" max="14854" width="8.85546875" style="73"/>
    <col min="14855" max="14855" width="40" style="73" customWidth="1"/>
    <col min="14856" max="15102" width="8.85546875" style="73"/>
    <col min="15103" max="15103" width="64.28515625" style="73" customWidth="1"/>
    <col min="15104" max="15104" width="16" style="73" customWidth="1"/>
    <col min="15105" max="15105" width="19.28515625" style="73" customWidth="1"/>
    <col min="15106" max="15106" width="34.42578125" style="73" customWidth="1"/>
    <col min="15107" max="15107" width="12.5703125" style="73" customWidth="1"/>
    <col min="15108" max="15108" width="12" style="73" customWidth="1"/>
    <col min="15109" max="15109" width="21.85546875" style="73" customWidth="1"/>
    <col min="15110" max="15110" width="8.85546875" style="73"/>
    <col min="15111" max="15111" width="40" style="73" customWidth="1"/>
    <col min="15112" max="15358" width="8.85546875" style="73"/>
    <col min="15359" max="15359" width="64.28515625" style="73" customWidth="1"/>
    <col min="15360" max="15360" width="16" style="73" customWidth="1"/>
    <col min="15361" max="15361" width="19.28515625" style="73" customWidth="1"/>
    <col min="15362" max="15362" width="34.42578125" style="73" customWidth="1"/>
    <col min="15363" max="15363" width="12.5703125" style="73" customWidth="1"/>
    <col min="15364" max="15364" width="12" style="73" customWidth="1"/>
    <col min="15365" max="15365" width="21.85546875" style="73" customWidth="1"/>
    <col min="15366" max="15366" width="8.85546875" style="73"/>
    <col min="15367" max="15367" width="40" style="73" customWidth="1"/>
    <col min="15368" max="15614" width="8.85546875" style="73"/>
    <col min="15615" max="15615" width="64.28515625" style="73" customWidth="1"/>
    <col min="15616" max="15616" width="16" style="73" customWidth="1"/>
    <col min="15617" max="15617" width="19.28515625" style="73" customWidth="1"/>
    <col min="15618" max="15618" width="34.42578125" style="73" customWidth="1"/>
    <col min="15619" max="15619" width="12.5703125" style="73" customWidth="1"/>
    <col min="15620" max="15620" width="12" style="73" customWidth="1"/>
    <col min="15621" max="15621" width="21.85546875" style="73" customWidth="1"/>
    <col min="15622" max="15622" width="8.85546875" style="73"/>
    <col min="15623" max="15623" width="40" style="73" customWidth="1"/>
    <col min="15624" max="15870" width="8.85546875" style="73"/>
    <col min="15871" max="15871" width="64.28515625" style="73" customWidth="1"/>
    <col min="15872" max="15872" width="16" style="73" customWidth="1"/>
    <col min="15873" max="15873" width="19.28515625" style="73" customWidth="1"/>
    <col min="15874" max="15874" width="34.42578125" style="73" customWidth="1"/>
    <col min="15875" max="15875" width="12.5703125" style="73" customWidth="1"/>
    <col min="15876" max="15876" width="12" style="73" customWidth="1"/>
    <col min="15877" max="15877" width="21.85546875" style="73" customWidth="1"/>
    <col min="15878" max="15878" width="8.85546875" style="73"/>
    <col min="15879" max="15879" width="40" style="73" customWidth="1"/>
    <col min="15880" max="16126" width="8.85546875" style="73"/>
    <col min="16127" max="16127" width="64.28515625" style="73" customWidth="1"/>
    <col min="16128" max="16128" width="16" style="73" customWidth="1"/>
    <col min="16129" max="16129" width="19.28515625" style="73" customWidth="1"/>
    <col min="16130" max="16130" width="34.42578125" style="73" customWidth="1"/>
    <col min="16131" max="16131" width="12.5703125" style="73" customWidth="1"/>
    <col min="16132" max="16132" width="12" style="73" customWidth="1"/>
    <col min="16133" max="16133" width="21.85546875" style="73" customWidth="1"/>
    <col min="16134" max="16134" width="8.85546875" style="73"/>
    <col min="16135" max="16135" width="40" style="73" customWidth="1"/>
    <col min="16136" max="16384" width="8.85546875" style="73"/>
  </cols>
  <sheetData>
    <row r="2" spans="1:6" ht="21" x14ac:dyDescent="0.35">
      <c r="A2" s="392" t="s">
        <v>124</v>
      </c>
      <c r="B2" s="392"/>
      <c r="C2" s="392"/>
      <c r="D2" s="392"/>
      <c r="E2" s="392"/>
      <c r="F2" s="392"/>
    </row>
    <row r="3" spans="1:6" ht="21.75" thickBot="1" x14ac:dyDescent="0.25">
      <c r="A3" s="229"/>
      <c r="B3" s="229"/>
      <c r="C3" s="229"/>
      <c r="D3" s="229"/>
      <c r="E3" s="229"/>
      <c r="F3" s="328" t="s">
        <v>242</v>
      </c>
    </row>
    <row r="4" spans="1:6" ht="21.6" customHeight="1" thickBot="1" x14ac:dyDescent="0.25">
      <c r="A4" s="451" t="s">
        <v>22</v>
      </c>
      <c r="B4" s="425" t="s">
        <v>337</v>
      </c>
      <c r="C4" s="446"/>
      <c r="D4" s="368" t="s">
        <v>23</v>
      </c>
      <c r="E4" s="369"/>
      <c r="F4" s="370"/>
    </row>
    <row r="5" spans="1:6" ht="32.25" thickBot="1" x14ac:dyDescent="0.25">
      <c r="A5" s="452"/>
      <c r="B5" s="285" t="s">
        <v>125</v>
      </c>
      <c r="C5" s="108" t="s">
        <v>339</v>
      </c>
      <c r="D5" s="10" t="s">
        <v>340</v>
      </c>
      <c r="E5" s="10" t="s">
        <v>338</v>
      </c>
      <c r="F5" s="10" t="s">
        <v>337</v>
      </c>
    </row>
    <row r="6" spans="1:6" ht="18.75" x14ac:dyDescent="0.3">
      <c r="A6" s="15" t="s">
        <v>25</v>
      </c>
      <c r="B6" s="16">
        <v>27804.307234119999</v>
      </c>
      <c r="C6" s="16">
        <v>103.09678944034827</v>
      </c>
      <c r="D6" s="124"/>
      <c r="E6" s="124"/>
      <c r="F6" s="125"/>
    </row>
    <row r="7" spans="1:6" ht="18.75" x14ac:dyDescent="0.2">
      <c r="A7" s="21" t="s">
        <v>26</v>
      </c>
      <c r="B7" s="22">
        <v>3184.2129000000004</v>
      </c>
      <c r="C7" s="22">
        <v>96.772697409029576</v>
      </c>
      <c r="D7" s="133"/>
      <c r="E7" s="133"/>
      <c r="F7" s="134"/>
    </row>
    <row r="8" spans="1:6" ht="18.75" x14ac:dyDescent="0.2">
      <c r="A8" s="29" t="s">
        <v>27</v>
      </c>
      <c r="B8" s="5">
        <v>429.68700000000001</v>
      </c>
      <c r="C8" s="5">
        <v>106.43483301090637</v>
      </c>
      <c r="D8" s="133">
        <v>14</v>
      </c>
      <c r="E8" s="133">
        <v>13</v>
      </c>
      <c r="F8" s="134">
        <v>9</v>
      </c>
    </row>
    <row r="9" spans="1:6" ht="18.75" x14ac:dyDescent="0.2">
      <c r="A9" s="29" t="s">
        <v>28</v>
      </c>
      <c r="B9" s="5">
        <v>188.595</v>
      </c>
      <c r="C9" s="5">
        <v>94.23530469889873</v>
      </c>
      <c r="D9" s="133">
        <v>26</v>
      </c>
      <c r="E9" s="133">
        <v>26</v>
      </c>
      <c r="F9" s="134">
        <v>27</v>
      </c>
    </row>
    <row r="10" spans="1:6" ht="18.75" x14ac:dyDescent="0.2">
      <c r="A10" s="29" t="s">
        <v>29</v>
      </c>
      <c r="B10" s="5">
        <v>3.2690000000000001</v>
      </c>
      <c r="C10" s="5">
        <v>28.763748350197979</v>
      </c>
      <c r="D10" s="133">
        <v>54</v>
      </c>
      <c r="E10" s="133">
        <v>51</v>
      </c>
      <c r="F10" s="134">
        <v>56</v>
      </c>
    </row>
    <row r="11" spans="1:6" ht="18.75" x14ac:dyDescent="0.2">
      <c r="A11" s="29" t="s">
        <v>30</v>
      </c>
      <c r="B11" s="5">
        <v>880.12599999999998</v>
      </c>
      <c r="C11" s="5">
        <v>101.52145025699704</v>
      </c>
      <c r="D11" s="133">
        <v>3</v>
      </c>
      <c r="E11" s="133">
        <v>4</v>
      </c>
      <c r="F11" s="134">
        <v>4</v>
      </c>
    </row>
    <row r="12" spans="1:6" ht="18.75" x14ac:dyDescent="0.2">
      <c r="A12" s="29" t="s">
        <v>31</v>
      </c>
      <c r="B12" s="5">
        <v>394.02100000000002</v>
      </c>
      <c r="C12" s="5">
        <v>87.848364858959613</v>
      </c>
      <c r="D12" s="133">
        <v>8</v>
      </c>
      <c r="E12" s="133">
        <v>10</v>
      </c>
      <c r="F12" s="134">
        <v>12</v>
      </c>
    </row>
    <row r="13" spans="1:6" ht="18.75" x14ac:dyDescent="0.2">
      <c r="A13" s="29" t="s">
        <v>32</v>
      </c>
      <c r="B13" s="5">
        <v>472.613</v>
      </c>
      <c r="C13" s="5">
        <v>95.138909858060515</v>
      </c>
      <c r="D13" s="133">
        <v>11</v>
      </c>
      <c r="E13" s="133">
        <v>8</v>
      </c>
      <c r="F13" s="134">
        <v>8</v>
      </c>
    </row>
    <row r="14" spans="1:6" ht="18.75" x14ac:dyDescent="0.2">
      <c r="A14" s="29" t="s">
        <v>33</v>
      </c>
      <c r="B14" s="5">
        <v>349.68299999999999</v>
      </c>
      <c r="C14" s="5">
        <v>90.764043543941071</v>
      </c>
      <c r="D14" s="133">
        <v>13</v>
      </c>
      <c r="E14" s="133">
        <v>15</v>
      </c>
      <c r="F14" s="134">
        <v>18</v>
      </c>
    </row>
    <row r="15" spans="1:6" ht="18.75" x14ac:dyDescent="0.2">
      <c r="A15" s="29" t="s">
        <v>34</v>
      </c>
      <c r="B15" s="5">
        <v>47.697000000000003</v>
      </c>
      <c r="C15" s="5">
        <v>79.233529353134671</v>
      </c>
      <c r="D15" s="133">
        <v>40</v>
      </c>
      <c r="E15" s="133">
        <v>40</v>
      </c>
      <c r="F15" s="134">
        <v>43</v>
      </c>
    </row>
    <row r="16" spans="1:6" ht="18.75" x14ac:dyDescent="0.2">
      <c r="A16" s="29" t="s">
        <v>35</v>
      </c>
      <c r="B16" s="5">
        <v>48.491900000000001</v>
      </c>
      <c r="C16" s="5">
        <v>94.645673287115116</v>
      </c>
      <c r="D16" s="133">
        <v>43</v>
      </c>
      <c r="E16" s="133">
        <v>43</v>
      </c>
      <c r="F16" s="134">
        <v>42</v>
      </c>
    </row>
    <row r="17" spans="1:6" ht="18.75" x14ac:dyDescent="0.2">
      <c r="A17" s="29" t="s">
        <v>36</v>
      </c>
      <c r="B17" s="5">
        <v>370.03000000000003</v>
      </c>
      <c r="C17" s="5">
        <v>101.02435854733289</v>
      </c>
      <c r="D17" s="133">
        <v>17</v>
      </c>
      <c r="E17" s="133">
        <v>18</v>
      </c>
      <c r="F17" s="134">
        <v>16</v>
      </c>
    </row>
    <row r="18" spans="1:6" ht="18.75" x14ac:dyDescent="0.2">
      <c r="A18" s="21" t="s">
        <v>37</v>
      </c>
      <c r="B18" s="22">
        <v>2179.6302339099998</v>
      </c>
      <c r="C18" s="22">
        <v>103.75627194463262</v>
      </c>
      <c r="D18" s="133"/>
      <c r="E18" s="133"/>
      <c r="F18" s="134"/>
    </row>
    <row r="19" spans="1:6" ht="18.75" x14ac:dyDescent="0.2">
      <c r="A19" s="29" t="s">
        <v>38</v>
      </c>
      <c r="B19" s="5">
        <v>17.366</v>
      </c>
      <c r="C19" s="5">
        <v>72.566356889750608</v>
      </c>
      <c r="D19" s="133">
        <v>50</v>
      </c>
      <c r="E19" s="133">
        <v>48</v>
      </c>
      <c r="F19" s="134">
        <v>49</v>
      </c>
    </row>
    <row r="20" spans="1:6" ht="18.75" x14ac:dyDescent="0.2">
      <c r="A20" s="33" t="s">
        <v>39</v>
      </c>
      <c r="B20" s="5">
        <v>77.844499999999996</v>
      </c>
      <c r="C20" s="5">
        <v>84.5667075860121</v>
      </c>
      <c r="D20" s="133">
        <v>35</v>
      </c>
      <c r="E20" s="133">
        <v>31</v>
      </c>
      <c r="F20" s="134">
        <v>33</v>
      </c>
    </row>
    <row r="21" spans="1:6" ht="18.75" x14ac:dyDescent="0.2">
      <c r="A21" s="29" t="s">
        <v>40</v>
      </c>
      <c r="B21" s="5">
        <v>392.55400000000003</v>
      </c>
      <c r="C21" s="5">
        <v>98.046336443742874</v>
      </c>
      <c r="D21" s="133">
        <v>16</v>
      </c>
      <c r="E21" s="133">
        <v>14</v>
      </c>
      <c r="F21" s="134">
        <v>13</v>
      </c>
    </row>
    <row r="22" spans="1:6" ht="18.75" x14ac:dyDescent="0.2">
      <c r="A22" s="29" t="s">
        <v>41</v>
      </c>
      <c r="B22" s="5">
        <v>67.508133910000012</v>
      </c>
      <c r="C22" s="5">
        <v>97.533507912370141</v>
      </c>
      <c r="D22" s="133">
        <v>38</v>
      </c>
      <c r="E22" s="133">
        <v>37</v>
      </c>
      <c r="F22" s="134">
        <v>38</v>
      </c>
    </row>
    <row r="23" spans="1:6" ht="18.75" x14ac:dyDescent="0.2">
      <c r="A23" s="29" t="s">
        <v>42</v>
      </c>
      <c r="B23" s="5">
        <v>137.08089999999999</v>
      </c>
      <c r="C23" s="5">
        <v>102.73557529445974</v>
      </c>
      <c r="D23" s="133">
        <v>29</v>
      </c>
      <c r="E23" s="133">
        <v>28</v>
      </c>
      <c r="F23" s="134">
        <v>28</v>
      </c>
    </row>
    <row r="24" spans="1:6" ht="18.75" x14ac:dyDescent="0.2">
      <c r="A24" s="29" t="s">
        <v>43</v>
      </c>
      <c r="B24" s="5">
        <v>1068.3979999999999</v>
      </c>
      <c r="C24" s="5">
        <v>107.29774678327099</v>
      </c>
      <c r="D24" s="133">
        <v>4</v>
      </c>
      <c r="E24" s="133">
        <v>3</v>
      </c>
      <c r="F24" s="134">
        <v>3</v>
      </c>
    </row>
    <row r="25" spans="1:6" ht="18.75" x14ac:dyDescent="0.2">
      <c r="A25" s="29" t="s">
        <v>44</v>
      </c>
      <c r="B25" s="5">
        <v>14.5875</v>
      </c>
      <c r="C25" s="5">
        <v>102.6992206475595</v>
      </c>
      <c r="D25" s="133">
        <v>53</v>
      </c>
      <c r="E25" s="133">
        <v>49</v>
      </c>
      <c r="F25" s="134">
        <v>50</v>
      </c>
    </row>
    <row r="26" spans="1:6" ht="18.75" x14ac:dyDescent="0.2">
      <c r="A26" s="29" t="s">
        <v>45</v>
      </c>
      <c r="B26" s="5">
        <v>404.2912</v>
      </c>
      <c r="C26" s="5">
        <v>108.74444901702884</v>
      </c>
      <c r="D26" s="133">
        <v>12</v>
      </c>
      <c r="E26" s="133">
        <v>17</v>
      </c>
      <c r="F26" s="134">
        <v>11</v>
      </c>
    </row>
    <row r="27" spans="1:6" ht="18.75" x14ac:dyDescent="0.2">
      <c r="A27" s="21" t="s">
        <v>46</v>
      </c>
      <c r="B27" s="22">
        <v>481.84299999999996</v>
      </c>
      <c r="C27" s="22">
        <v>92.182994271887239</v>
      </c>
      <c r="D27" s="83"/>
      <c r="E27" s="83"/>
      <c r="F27" s="134"/>
    </row>
    <row r="28" spans="1:6" ht="18.75" x14ac:dyDescent="0.2">
      <c r="A28" s="29" t="s">
        <v>47</v>
      </c>
      <c r="B28" s="5">
        <v>4.9359999999999999</v>
      </c>
      <c r="C28" s="5">
        <v>109.0901054213539</v>
      </c>
      <c r="D28" s="133">
        <v>57</v>
      </c>
      <c r="E28" s="133">
        <v>56</v>
      </c>
      <c r="F28" s="134">
        <v>55</v>
      </c>
    </row>
    <row r="29" spans="1:6" ht="18.75" x14ac:dyDescent="0.2">
      <c r="A29" s="29" t="s">
        <v>48</v>
      </c>
      <c r="B29" s="5">
        <v>0</v>
      </c>
      <c r="C29" s="5">
        <v>0</v>
      </c>
      <c r="D29" s="83"/>
      <c r="E29" s="83"/>
      <c r="F29" s="134"/>
    </row>
    <row r="30" spans="1:6" ht="18.75" x14ac:dyDescent="0.2">
      <c r="A30" s="29" t="s">
        <v>49</v>
      </c>
      <c r="B30" s="5">
        <v>303.17700000000002</v>
      </c>
      <c r="C30" s="5">
        <v>92.254815445942242</v>
      </c>
      <c r="D30" s="133">
        <v>22</v>
      </c>
      <c r="E30" s="133">
        <v>21</v>
      </c>
      <c r="F30" s="134">
        <v>21</v>
      </c>
    </row>
    <row r="31" spans="1:6" ht="18.75" x14ac:dyDescent="0.2">
      <c r="A31" s="29" t="s">
        <v>50</v>
      </c>
      <c r="B31" s="5">
        <v>91.02</v>
      </c>
      <c r="C31" s="5">
        <v>100.64242196397571</v>
      </c>
      <c r="D31" s="133">
        <v>34</v>
      </c>
      <c r="E31" s="133">
        <v>32</v>
      </c>
      <c r="F31" s="134">
        <v>30</v>
      </c>
    </row>
    <row r="32" spans="1:6" ht="18.75" x14ac:dyDescent="0.2">
      <c r="A32" s="29" t="s">
        <v>51</v>
      </c>
      <c r="B32" s="5">
        <v>82.710000000000008</v>
      </c>
      <c r="C32" s="5">
        <v>83.453571320465343</v>
      </c>
      <c r="D32" s="133">
        <v>30</v>
      </c>
      <c r="E32" s="133">
        <v>30</v>
      </c>
      <c r="F32" s="134">
        <v>32</v>
      </c>
    </row>
    <row r="33" spans="1:6" ht="18.75" x14ac:dyDescent="0.2">
      <c r="A33" s="21" t="s">
        <v>52</v>
      </c>
      <c r="B33" s="22">
        <v>86.92369020999999</v>
      </c>
      <c r="C33" s="22">
        <v>94.837334919080078</v>
      </c>
      <c r="D33" s="83"/>
      <c r="E33" s="83"/>
      <c r="F33" s="134"/>
    </row>
    <row r="34" spans="1:6" ht="18.75" x14ac:dyDescent="0.2">
      <c r="A34" s="29" t="s">
        <v>53</v>
      </c>
      <c r="B34" s="5">
        <v>44</v>
      </c>
      <c r="C34" s="5">
        <v>95.652173913043484</v>
      </c>
      <c r="D34" s="133">
        <v>45</v>
      </c>
      <c r="E34" s="133">
        <v>44</v>
      </c>
      <c r="F34" s="134">
        <v>44</v>
      </c>
    </row>
    <row r="35" spans="1:6" ht="18.75" x14ac:dyDescent="0.2">
      <c r="A35" s="29" t="s">
        <v>54</v>
      </c>
      <c r="B35" s="5">
        <v>0</v>
      </c>
      <c r="C35" s="5">
        <v>0</v>
      </c>
      <c r="D35" s="83"/>
      <c r="E35" s="83"/>
      <c r="F35" s="134"/>
    </row>
    <row r="36" spans="1:6" ht="18.75" x14ac:dyDescent="0.2">
      <c r="A36" s="29" t="s">
        <v>55</v>
      </c>
      <c r="B36" s="5">
        <v>1.1200000000000001</v>
      </c>
      <c r="C36" s="5">
        <v>0</v>
      </c>
      <c r="D36" s="133">
        <v>28</v>
      </c>
      <c r="E36" s="133"/>
      <c r="F36" s="134">
        <v>57</v>
      </c>
    </row>
    <row r="37" spans="1:6" ht="34.5" x14ac:dyDescent="0.2">
      <c r="A37" s="34" t="s">
        <v>56</v>
      </c>
      <c r="B37" s="5">
        <v>0</v>
      </c>
      <c r="C37" s="5">
        <v>0</v>
      </c>
      <c r="D37" s="133"/>
      <c r="E37" s="83"/>
      <c r="F37" s="134"/>
    </row>
    <row r="38" spans="1:6" ht="18.75" x14ac:dyDescent="0.2">
      <c r="A38" s="29" t="s">
        <v>57</v>
      </c>
      <c r="B38" s="5">
        <v>0</v>
      </c>
      <c r="C38" s="5">
        <v>0</v>
      </c>
      <c r="D38" s="83"/>
      <c r="E38" s="83"/>
      <c r="F38" s="134"/>
    </row>
    <row r="39" spans="1:6" ht="18.75" x14ac:dyDescent="0.2">
      <c r="A39" s="29" t="s">
        <v>58</v>
      </c>
      <c r="B39" s="5">
        <v>0</v>
      </c>
      <c r="C39" s="5">
        <v>0</v>
      </c>
      <c r="D39" s="83"/>
      <c r="E39" s="83"/>
      <c r="F39" s="134"/>
    </row>
    <row r="40" spans="1:6" ht="18.75" x14ac:dyDescent="0.2">
      <c r="A40" s="29" t="s">
        <v>59</v>
      </c>
      <c r="B40" s="5">
        <v>41.803690209999999</v>
      </c>
      <c r="C40" s="5">
        <v>91.563197127102839</v>
      </c>
      <c r="D40" s="133">
        <v>44</v>
      </c>
      <c r="E40" s="133">
        <v>45</v>
      </c>
      <c r="F40" s="134">
        <v>45</v>
      </c>
    </row>
    <row r="41" spans="1:6" ht="18.75" x14ac:dyDescent="0.2">
      <c r="A41" s="21" t="s">
        <v>60</v>
      </c>
      <c r="B41" s="22">
        <v>18191.183209999999</v>
      </c>
      <c r="C41" s="22">
        <v>106.56314555678757</v>
      </c>
      <c r="D41" s="83"/>
      <c r="E41" s="83"/>
      <c r="F41" s="134"/>
    </row>
    <row r="42" spans="1:6" ht="18.75" x14ac:dyDescent="0.2">
      <c r="A42" s="29" t="s">
        <v>61</v>
      </c>
      <c r="B42" s="5">
        <v>390.48</v>
      </c>
      <c r="C42" s="5">
        <v>82.461164187425567</v>
      </c>
      <c r="D42" s="133">
        <v>10</v>
      </c>
      <c r="E42" s="133">
        <v>9</v>
      </c>
      <c r="F42" s="134">
        <v>15</v>
      </c>
    </row>
    <row r="43" spans="1:6" ht="18.75" x14ac:dyDescent="0.2">
      <c r="A43" s="29" t="s">
        <v>62</v>
      </c>
      <c r="B43" s="5">
        <v>89.677000000000007</v>
      </c>
      <c r="C43" s="5">
        <v>103.31451612903227</v>
      </c>
      <c r="D43" s="133">
        <v>36</v>
      </c>
      <c r="E43" s="133">
        <v>33</v>
      </c>
      <c r="F43" s="134">
        <v>31</v>
      </c>
    </row>
    <row r="44" spans="1:6" ht="18.75" x14ac:dyDescent="0.2">
      <c r="A44" s="29" t="s">
        <v>63</v>
      </c>
      <c r="B44" s="5">
        <v>13.131399999999999</v>
      </c>
      <c r="C44" s="5">
        <v>106.92913219119463</v>
      </c>
      <c r="D44" s="133">
        <v>51</v>
      </c>
      <c r="E44" s="133">
        <v>50</v>
      </c>
      <c r="F44" s="134">
        <v>51</v>
      </c>
    </row>
    <row r="45" spans="1:6" ht="18.75" x14ac:dyDescent="0.2">
      <c r="A45" s="29" t="s">
        <v>64</v>
      </c>
      <c r="B45" s="5">
        <v>14416.86</v>
      </c>
      <c r="C45" s="5">
        <v>109.56230509412288</v>
      </c>
      <c r="D45" s="133">
        <v>1</v>
      </c>
      <c r="E45" s="133">
        <v>1</v>
      </c>
      <c r="F45" s="134">
        <v>1</v>
      </c>
    </row>
    <row r="46" spans="1:6" ht="18.75" x14ac:dyDescent="0.2">
      <c r="A46" s="29" t="s">
        <v>65</v>
      </c>
      <c r="B46" s="5">
        <v>782.99400000000003</v>
      </c>
      <c r="C46" s="5">
        <v>100.15836143246743</v>
      </c>
      <c r="D46" s="133">
        <v>5</v>
      </c>
      <c r="E46" s="133">
        <v>5</v>
      </c>
      <c r="F46" s="134">
        <v>5</v>
      </c>
    </row>
    <row r="47" spans="1:6" ht="18.75" x14ac:dyDescent="0.2">
      <c r="A47" s="29" t="s">
        <v>66</v>
      </c>
      <c r="B47" s="5">
        <v>1295.7560000000001</v>
      </c>
      <c r="C47" s="5">
        <v>94.461446494572556</v>
      </c>
      <c r="D47" s="133">
        <v>2</v>
      </c>
      <c r="E47" s="133">
        <v>2</v>
      </c>
      <c r="F47" s="134">
        <v>2</v>
      </c>
    </row>
    <row r="48" spans="1:6" ht="18.75" x14ac:dyDescent="0.2">
      <c r="A48" s="29" t="s">
        <v>67</v>
      </c>
      <c r="B48" s="5">
        <v>264.42919000000001</v>
      </c>
      <c r="C48" s="5">
        <v>101.33133682052463</v>
      </c>
      <c r="D48" s="133">
        <v>24</v>
      </c>
      <c r="E48" s="133">
        <v>24</v>
      </c>
      <c r="F48" s="134">
        <v>23</v>
      </c>
    </row>
    <row r="49" spans="1:6" ht="18.75" x14ac:dyDescent="0.2">
      <c r="A49" s="29" t="s">
        <v>68</v>
      </c>
      <c r="B49" s="5">
        <v>391.38691999999998</v>
      </c>
      <c r="C49" s="5">
        <v>95.219625298982336</v>
      </c>
      <c r="D49" s="133">
        <v>6</v>
      </c>
      <c r="E49" s="133">
        <v>12</v>
      </c>
      <c r="F49" s="134">
        <v>14</v>
      </c>
    </row>
    <row r="50" spans="1:6" ht="18.75" x14ac:dyDescent="0.2">
      <c r="A50" s="29" t="s">
        <v>69</v>
      </c>
      <c r="B50" s="5">
        <v>355.84399999999999</v>
      </c>
      <c r="C50" s="5">
        <v>109.38040802023811</v>
      </c>
      <c r="D50" s="133">
        <v>23</v>
      </c>
      <c r="E50" s="133">
        <v>22</v>
      </c>
      <c r="F50" s="134">
        <v>17</v>
      </c>
    </row>
    <row r="51" spans="1:6" ht="18.75" x14ac:dyDescent="0.2">
      <c r="A51" s="29" t="s">
        <v>70</v>
      </c>
      <c r="B51" s="5">
        <v>66</v>
      </c>
      <c r="C51" s="5">
        <v>110.35497517013059</v>
      </c>
      <c r="D51" s="133">
        <v>39</v>
      </c>
      <c r="E51" s="133">
        <v>41</v>
      </c>
      <c r="F51" s="134">
        <v>39</v>
      </c>
    </row>
    <row r="52" spans="1:6" ht="18.75" x14ac:dyDescent="0.2">
      <c r="A52" s="29" t="s">
        <v>71</v>
      </c>
      <c r="B52" s="5">
        <v>68.063000000000002</v>
      </c>
      <c r="C52" s="5">
        <v>92.643055479936848</v>
      </c>
      <c r="D52" s="133">
        <v>33</v>
      </c>
      <c r="E52" s="133">
        <v>35</v>
      </c>
      <c r="F52" s="134">
        <v>37</v>
      </c>
    </row>
    <row r="53" spans="1:6" ht="18.75" x14ac:dyDescent="0.2">
      <c r="A53" s="29" t="s">
        <v>72</v>
      </c>
      <c r="B53" s="5">
        <v>0</v>
      </c>
      <c r="C53" s="5">
        <v>0</v>
      </c>
      <c r="D53" s="133"/>
      <c r="E53" s="133"/>
      <c r="F53" s="134"/>
    </row>
    <row r="54" spans="1:6" ht="18.75" x14ac:dyDescent="0.2">
      <c r="A54" s="29" t="s">
        <v>73</v>
      </c>
      <c r="B54" s="5">
        <v>56.561699999999995</v>
      </c>
      <c r="C54" s="5">
        <v>101.88506931434993</v>
      </c>
      <c r="D54" s="133">
        <v>41</v>
      </c>
      <c r="E54" s="133">
        <v>42</v>
      </c>
      <c r="F54" s="134">
        <v>41</v>
      </c>
    </row>
    <row r="55" spans="1:6" ht="18.75" x14ac:dyDescent="0.2">
      <c r="A55" s="21" t="s">
        <v>74</v>
      </c>
      <c r="B55" s="22">
        <v>817.83400000000006</v>
      </c>
      <c r="C55" s="22">
        <v>90.308225569040744</v>
      </c>
      <c r="D55" s="133"/>
      <c r="E55" s="133"/>
      <c r="F55" s="134"/>
    </row>
    <row r="56" spans="1:6" ht="18.75" x14ac:dyDescent="0.2">
      <c r="A56" s="29" t="s">
        <v>75</v>
      </c>
      <c r="B56" s="5">
        <v>75.515000000000001</v>
      </c>
      <c r="C56" s="5">
        <v>107.40598509415713</v>
      </c>
      <c r="D56" s="133">
        <v>37</v>
      </c>
      <c r="E56" s="133">
        <v>36</v>
      </c>
      <c r="F56" s="134">
        <v>34</v>
      </c>
    </row>
    <row r="57" spans="1:6" ht="18.75" x14ac:dyDescent="0.2">
      <c r="A57" s="29" t="s">
        <v>76</v>
      </c>
      <c r="B57" s="5">
        <v>109.27500000000001</v>
      </c>
      <c r="C57" s="5">
        <v>101.42943333178633</v>
      </c>
      <c r="D57" s="133">
        <v>31</v>
      </c>
      <c r="E57" s="133">
        <v>29</v>
      </c>
      <c r="F57" s="134">
        <v>29</v>
      </c>
    </row>
    <row r="58" spans="1:6" ht="18.75" x14ac:dyDescent="0.2">
      <c r="A58" s="29" t="s">
        <v>77</v>
      </c>
      <c r="B58" s="5">
        <v>213.06399999999999</v>
      </c>
      <c r="C58" s="5">
        <v>73.12941047255552</v>
      </c>
      <c r="D58" s="133">
        <v>20</v>
      </c>
      <c r="E58" s="133">
        <v>23</v>
      </c>
      <c r="F58" s="134">
        <v>25</v>
      </c>
    </row>
    <row r="59" spans="1:6" ht="18.75" x14ac:dyDescent="0.2">
      <c r="A59" s="29" t="s">
        <v>78</v>
      </c>
      <c r="B59" s="5">
        <v>419.98</v>
      </c>
      <c r="C59" s="5">
        <v>96.279756446465896</v>
      </c>
      <c r="D59" s="133">
        <v>15</v>
      </c>
      <c r="E59" s="133">
        <v>11</v>
      </c>
      <c r="F59" s="134">
        <v>10</v>
      </c>
    </row>
    <row r="60" spans="1:6" ht="18.75" x14ac:dyDescent="0.2">
      <c r="A60" s="21" t="s">
        <v>79</v>
      </c>
      <c r="B60" s="22">
        <v>2081.9853000000003</v>
      </c>
      <c r="C60" s="22">
        <v>96.969260713618709</v>
      </c>
      <c r="D60" s="133"/>
      <c r="E60" s="133"/>
      <c r="F60" s="134"/>
    </row>
    <row r="61" spans="1:6" ht="18.75" x14ac:dyDescent="0.2">
      <c r="A61" s="29" t="s">
        <v>80</v>
      </c>
      <c r="B61" s="5">
        <v>10.2904</v>
      </c>
      <c r="C61" s="5">
        <v>164.94726380918794</v>
      </c>
      <c r="D61" s="133">
        <v>56</v>
      </c>
      <c r="E61" s="133">
        <v>55</v>
      </c>
      <c r="F61" s="134">
        <v>53</v>
      </c>
    </row>
    <row r="62" spans="1:6" ht="18.75" x14ac:dyDescent="0.2">
      <c r="A62" s="29" t="s">
        <v>81</v>
      </c>
      <c r="B62" s="5">
        <v>11.443</v>
      </c>
      <c r="C62" s="5">
        <v>114.04225632848315</v>
      </c>
      <c r="D62" s="133">
        <v>55</v>
      </c>
      <c r="E62" s="133">
        <v>52</v>
      </c>
      <c r="F62" s="134">
        <v>52</v>
      </c>
    </row>
    <row r="63" spans="1:6" ht="18.75" x14ac:dyDescent="0.2">
      <c r="A63" s="29" t="s">
        <v>82</v>
      </c>
      <c r="B63" s="5">
        <v>71.087000000000003</v>
      </c>
      <c r="C63" s="5">
        <v>117.88888888888889</v>
      </c>
      <c r="D63" s="133">
        <v>48</v>
      </c>
      <c r="E63" s="133">
        <v>39</v>
      </c>
      <c r="F63" s="134">
        <v>36</v>
      </c>
    </row>
    <row r="64" spans="1:6" ht="18.75" x14ac:dyDescent="0.2">
      <c r="A64" s="29" t="s">
        <v>83</v>
      </c>
      <c r="B64" s="5">
        <v>496.64500000000004</v>
      </c>
      <c r="C64" s="5">
        <v>94.01454575742433</v>
      </c>
      <c r="D64" s="133">
        <v>7</v>
      </c>
      <c r="E64" s="133">
        <v>6</v>
      </c>
      <c r="F64" s="134">
        <v>7</v>
      </c>
    </row>
    <row r="65" spans="1:6" ht="18.75" x14ac:dyDescent="0.2">
      <c r="A65" s="29" t="s">
        <v>84</v>
      </c>
      <c r="B65" s="5">
        <v>243.09700000000001</v>
      </c>
      <c r="C65" s="5">
        <v>103.61373889953265</v>
      </c>
      <c r="D65" s="133">
        <v>25</v>
      </c>
      <c r="E65" s="133">
        <v>25</v>
      </c>
      <c r="F65" s="134">
        <v>24</v>
      </c>
    </row>
    <row r="66" spans="1:6" ht="18.75" x14ac:dyDescent="0.2">
      <c r="A66" s="29" t="s">
        <v>85</v>
      </c>
      <c r="B66" s="5">
        <v>326.02199999999999</v>
      </c>
      <c r="C66" s="5">
        <v>95.964833322393289</v>
      </c>
      <c r="D66" s="133">
        <v>19</v>
      </c>
      <c r="E66" s="133">
        <v>20</v>
      </c>
      <c r="F66" s="134">
        <v>20</v>
      </c>
    </row>
    <row r="67" spans="1:6" ht="18.75" x14ac:dyDescent="0.2">
      <c r="A67" s="29" t="s">
        <v>86</v>
      </c>
      <c r="B67" s="5">
        <v>338.05400000000003</v>
      </c>
      <c r="C67" s="5">
        <v>89.974023485324338</v>
      </c>
      <c r="D67" s="133">
        <v>18</v>
      </c>
      <c r="E67" s="133">
        <v>16</v>
      </c>
      <c r="F67" s="134">
        <v>19</v>
      </c>
    </row>
    <row r="68" spans="1:6" ht="18.75" x14ac:dyDescent="0.2">
      <c r="A68" s="29" t="s">
        <v>87</v>
      </c>
      <c r="B68" s="5">
        <v>75.116900000000001</v>
      </c>
      <c r="C68" s="5">
        <v>88.594622773248801</v>
      </c>
      <c r="D68" s="133">
        <v>32</v>
      </c>
      <c r="E68" s="133">
        <v>34</v>
      </c>
      <c r="F68" s="134">
        <v>35</v>
      </c>
    </row>
    <row r="69" spans="1:6" ht="18.75" x14ac:dyDescent="0.2">
      <c r="A69" s="29" t="s">
        <v>88</v>
      </c>
      <c r="B69" s="5">
        <v>510.23</v>
      </c>
      <c r="C69" s="5">
        <v>100.56567328918322</v>
      </c>
      <c r="D69" s="133">
        <v>9</v>
      </c>
      <c r="E69" s="133">
        <v>7</v>
      </c>
      <c r="F69" s="134">
        <v>6</v>
      </c>
    </row>
    <row r="70" spans="1:6" ht="18.75" x14ac:dyDescent="0.2">
      <c r="A70" s="21" t="s">
        <v>89</v>
      </c>
      <c r="B70" s="22">
        <v>668.37099999999998</v>
      </c>
      <c r="C70" s="22">
        <v>93.062267813560609</v>
      </c>
      <c r="D70" s="83"/>
      <c r="E70" s="83"/>
      <c r="F70" s="134"/>
    </row>
    <row r="71" spans="1:6" ht="18.75" x14ac:dyDescent="0.2">
      <c r="A71" s="29" t="s">
        <v>90</v>
      </c>
      <c r="B71" s="5">
        <v>295.27</v>
      </c>
      <c r="C71" s="5">
        <v>83.085243484475853</v>
      </c>
      <c r="D71" s="133">
        <v>21</v>
      </c>
      <c r="E71" s="133">
        <v>19</v>
      </c>
      <c r="F71" s="134">
        <v>22</v>
      </c>
    </row>
    <row r="72" spans="1:6" ht="18.75" x14ac:dyDescent="0.2">
      <c r="A72" s="33" t="s">
        <v>91</v>
      </c>
      <c r="B72" s="5">
        <v>0</v>
      </c>
      <c r="C72" s="5">
        <v>0</v>
      </c>
      <c r="D72" s="83"/>
      <c r="E72" s="83"/>
      <c r="F72" s="134"/>
    </row>
    <row r="73" spans="1:6" ht="18.75" x14ac:dyDescent="0.2">
      <c r="A73" s="29" t="s">
        <v>92</v>
      </c>
      <c r="B73" s="5">
        <v>28.97</v>
      </c>
      <c r="C73" s="5">
        <v>414.92409051847608</v>
      </c>
      <c r="D73" s="133">
        <v>46</v>
      </c>
      <c r="E73" s="133">
        <v>54</v>
      </c>
      <c r="F73" s="134">
        <v>48</v>
      </c>
    </row>
    <row r="74" spans="1:6" ht="18.75" x14ac:dyDescent="0.2">
      <c r="A74" s="29" t="s">
        <v>93</v>
      </c>
      <c r="B74" s="5">
        <v>9.2089999999999996</v>
      </c>
      <c r="C74" s="5">
        <v>97.803691667197697</v>
      </c>
      <c r="D74" s="133">
        <v>52</v>
      </c>
      <c r="E74" s="133">
        <v>53</v>
      </c>
      <c r="F74" s="134">
        <v>54</v>
      </c>
    </row>
    <row r="75" spans="1:6" ht="18.75" x14ac:dyDescent="0.2">
      <c r="A75" s="29" t="s">
        <v>94</v>
      </c>
      <c r="B75" s="5">
        <v>204.42699999999999</v>
      </c>
      <c r="C75" s="5">
        <v>102.75295300326715</v>
      </c>
      <c r="D75" s="133">
        <v>27</v>
      </c>
      <c r="E75" s="133">
        <v>27</v>
      </c>
      <c r="F75" s="134">
        <v>26</v>
      </c>
    </row>
    <row r="76" spans="1:6" ht="18.75" x14ac:dyDescent="0.2">
      <c r="A76" s="29" t="s">
        <v>95</v>
      </c>
      <c r="B76" s="5">
        <v>32.774999999999999</v>
      </c>
      <c r="C76" s="5">
        <v>72.482197355035595</v>
      </c>
      <c r="D76" s="133">
        <v>47</v>
      </c>
      <c r="E76" s="133">
        <v>46</v>
      </c>
      <c r="F76" s="134">
        <v>47</v>
      </c>
    </row>
    <row r="77" spans="1:6" ht="18.75" x14ac:dyDescent="0.2">
      <c r="A77" s="29" t="s">
        <v>96</v>
      </c>
      <c r="B77" s="5">
        <v>60.292800000000007</v>
      </c>
      <c r="C77" s="5">
        <v>92.329704245658334</v>
      </c>
      <c r="D77" s="133">
        <v>42</v>
      </c>
      <c r="E77" s="133">
        <v>38</v>
      </c>
      <c r="F77" s="134">
        <v>40</v>
      </c>
    </row>
    <row r="78" spans="1:6" ht="18.75" x14ac:dyDescent="0.2">
      <c r="A78" s="29" t="s">
        <v>97</v>
      </c>
      <c r="B78" s="5">
        <v>37.427199999999999</v>
      </c>
      <c r="C78" s="5">
        <v>101.29640956798977</v>
      </c>
      <c r="D78" s="133">
        <v>49</v>
      </c>
      <c r="E78" s="133">
        <v>47</v>
      </c>
      <c r="F78" s="134">
        <v>46</v>
      </c>
    </row>
    <row r="79" spans="1:6" ht="18.75" x14ac:dyDescent="0.2">
      <c r="A79" s="29" t="s">
        <v>98</v>
      </c>
      <c r="B79" s="5">
        <v>0</v>
      </c>
      <c r="C79" s="5">
        <v>0</v>
      </c>
      <c r="D79" s="83"/>
      <c r="E79" s="83"/>
      <c r="F79" s="134"/>
    </row>
    <row r="80" spans="1:6" ht="18.75" x14ac:dyDescent="0.3">
      <c r="A80" s="85" t="s">
        <v>99</v>
      </c>
      <c r="B80" s="5">
        <v>31.171500000000002</v>
      </c>
      <c r="C80" s="5">
        <v>74.184650680171728</v>
      </c>
      <c r="D80" s="83"/>
      <c r="E80" s="83"/>
      <c r="F80" s="138"/>
    </row>
    <row r="81" spans="1:6" ht="18.75" x14ac:dyDescent="0.25">
      <c r="A81" s="86" t="s">
        <v>100</v>
      </c>
      <c r="B81" s="5">
        <v>9.3119999999999994</v>
      </c>
      <c r="C81" s="5">
        <v>106.87478480431537</v>
      </c>
      <c r="D81" s="83"/>
      <c r="E81" s="83"/>
      <c r="F81" s="115"/>
    </row>
    <row r="82" spans="1:6" ht="18.75" x14ac:dyDescent="0.25">
      <c r="A82" s="85" t="s">
        <v>101</v>
      </c>
      <c r="B82" s="5">
        <v>64.650400000000005</v>
      </c>
      <c r="C82" s="5">
        <v>101.11151600648738</v>
      </c>
      <c r="D82" s="83"/>
      <c r="E82" s="83"/>
      <c r="F82" s="115"/>
    </row>
    <row r="83" spans="1:6" ht="18.75" x14ac:dyDescent="0.25">
      <c r="A83" s="85" t="s">
        <v>102</v>
      </c>
      <c r="B83" s="5">
        <v>0</v>
      </c>
      <c r="C83" s="5">
        <v>0</v>
      </c>
      <c r="D83" s="83"/>
      <c r="E83" s="83"/>
      <c r="F83" s="115"/>
    </row>
    <row r="84" spans="1:6" ht="18.75" x14ac:dyDescent="0.25">
      <c r="A84" s="85" t="s">
        <v>103</v>
      </c>
      <c r="B84" s="5">
        <v>0</v>
      </c>
      <c r="C84" s="5">
        <v>0</v>
      </c>
      <c r="D84" s="83"/>
      <c r="E84" s="83"/>
      <c r="F84" s="115"/>
    </row>
    <row r="85" spans="1:6" ht="18.75" x14ac:dyDescent="0.25">
      <c r="A85" s="85" t="s">
        <v>104</v>
      </c>
      <c r="B85" s="5">
        <v>0</v>
      </c>
      <c r="C85" s="5">
        <v>0</v>
      </c>
      <c r="D85" s="83"/>
      <c r="E85" s="83"/>
      <c r="F85" s="115"/>
    </row>
    <row r="86" spans="1:6" ht="18.75" x14ac:dyDescent="0.25">
      <c r="A86" s="85" t="s">
        <v>105</v>
      </c>
      <c r="B86" s="5">
        <v>0</v>
      </c>
      <c r="C86" s="5">
        <v>0</v>
      </c>
      <c r="D86" s="83"/>
      <c r="E86" s="83"/>
      <c r="F86" s="115"/>
    </row>
    <row r="87" spans="1:6" ht="18.75" x14ac:dyDescent="0.25">
      <c r="A87" s="85" t="s">
        <v>106</v>
      </c>
      <c r="B87" s="5">
        <v>0</v>
      </c>
      <c r="C87" s="5">
        <v>0</v>
      </c>
      <c r="D87" s="83"/>
      <c r="E87" s="83"/>
      <c r="F87" s="115"/>
    </row>
    <row r="88" spans="1:6" ht="18.75" x14ac:dyDescent="0.25">
      <c r="A88" s="85" t="s">
        <v>107</v>
      </c>
      <c r="B88" s="5">
        <v>7.19</v>
      </c>
      <c r="C88" s="5">
        <v>98.285808021434235</v>
      </c>
      <c r="D88" s="83"/>
      <c r="E88" s="83"/>
      <c r="F88" s="115"/>
    </row>
    <row r="89" spans="1:6" ht="19.5" thickBot="1" x14ac:dyDescent="0.3">
      <c r="A89" s="89" t="s">
        <v>108</v>
      </c>
      <c r="B89" s="42">
        <v>0</v>
      </c>
      <c r="C89" s="42">
        <v>0</v>
      </c>
      <c r="D89" s="90"/>
      <c r="E89" s="90"/>
      <c r="F89" s="117"/>
    </row>
  </sheetData>
  <mergeCells count="4">
    <mergeCell ref="A2:F2"/>
    <mergeCell ref="A4:A5"/>
    <mergeCell ref="D4:F4"/>
    <mergeCell ref="B4:C4"/>
  </mergeCells>
  <conditionalFormatting sqref="C6:C89">
    <cfRule type="cellIs" dxfId="20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4" footer="0.11811023622047244"/>
  <pageSetup paperSize="9" scale="60" firstPageNumber="38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1EAFB-B0F7-4B94-9635-9DD292CD6047}">
  <sheetPr codeName="Лист15">
    <tabColor theme="4" tint="0.59999389629810485"/>
    <pageSetUpPr fitToPage="1"/>
  </sheetPr>
  <dimension ref="A2:F89"/>
  <sheetViews>
    <sheetView showZeros="0" view="pageBreakPreview" zoomScaleNormal="60" zoomScaleSheetLayoutView="100" workbookViewId="0">
      <pane xSplit="1" ySplit="6" topLeftCell="B7" activePane="bottomRight" state="frozen"/>
      <selection activeCell="F7" sqref="F7:L90"/>
      <selection pane="topRight" activeCell="F7" sqref="F7:L90"/>
      <selection pane="bottomLeft" activeCell="F7" sqref="F7:L90"/>
      <selection pane="bottomRight" activeCell="E21" sqref="E21"/>
    </sheetView>
  </sheetViews>
  <sheetFormatPr defaultRowHeight="14.25" x14ac:dyDescent="0.2"/>
  <cols>
    <col min="1" max="1" width="64.28515625" style="141" customWidth="1"/>
    <col min="2" max="3" width="25.7109375" style="73" customWidth="1"/>
    <col min="4" max="6" width="20.7109375" style="73" customWidth="1"/>
    <col min="7" max="7" width="3.28515625" style="73" customWidth="1"/>
    <col min="8" max="254" width="8.85546875" style="73"/>
    <col min="255" max="255" width="64.28515625" style="73" customWidth="1"/>
    <col min="256" max="256" width="13.85546875" style="73" bestFit="1" customWidth="1"/>
    <col min="257" max="257" width="20.140625" style="73" customWidth="1"/>
    <col min="258" max="258" width="28.85546875" style="73" customWidth="1"/>
    <col min="259" max="259" width="13.85546875" style="73" customWidth="1"/>
    <col min="260" max="260" width="12.85546875" style="73" customWidth="1"/>
    <col min="261" max="261" width="20.85546875" style="73" customWidth="1"/>
    <col min="262" max="262" width="8.85546875" style="73"/>
    <col min="263" max="263" width="37.7109375" style="73" customWidth="1"/>
    <col min="264" max="510" width="8.85546875" style="73"/>
    <col min="511" max="511" width="64.28515625" style="73" customWidth="1"/>
    <col min="512" max="512" width="13.85546875" style="73" bestFit="1" customWidth="1"/>
    <col min="513" max="513" width="20.140625" style="73" customWidth="1"/>
    <col min="514" max="514" width="28.85546875" style="73" customWidth="1"/>
    <col min="515" max="515" width="13.85546875" style="73" customWidth="1"/>
    <col min="516" max="516" width="12.85546875" style="73" customWidth="1"/>
    <col min="517" max="517" width="20.85546875" style="73" customWidth="1"/>
    <col min="518" max="518" width="8.85546875" style="73"/>
    <col min="519" max="519" width="37.7109375" style="73" customWidth="1"/>
    <col min="520" max="766" width="8.85546875" style="73"/>
    <col min="767" max="767" width="64.28515625" style="73" customWidth="1"/>
    <col min="768" max="768" width="13.85546875" style="73" bestFit="1" customWidth="1"/>
    <col min="769" max="769" width="20.140625" style="73" customWidth="1"/>
    <col min="770" max="770" width="28.85546875" style="73" customWidth="1"/>
    <col min="771" max="771" width="13.85546875" style="73" customWidth="1"/>
    <col min="772" max="772" width="12.85546875" style="73" customWidth="1"/>
    <col min="773" max="773" width="20.85546875" style="73" customWidth="1"/>
    <col min="774" max="774" width="8.85546875" style="73"/>
    <col min="775" max="775" width="37.7109375" style="73" customWidth="1"/>
    <col min="776" max="1022" width="8.85546875" style="73"/>
    <col min="1023" max="1023" width="64.28515625" style="73" customWidth="1"/>
    <col min="1024" max="1024" width="13.85546875" style="73" bestFit="1" customWidth="1"/>
    <col min="1025" max="1025" width="20.140625" style="73" customWidth="1"/>
    <col min="1026" max="1026" width="28.85546875" style="73" customWidth="1"/>
    <col min="1027" max="1027" width="13.85546875" style="73" customWidth="1"/>
    <col min="1028" max="1028" width="12.85546875" style="73" customWidth="1"/>
    <col min="1029" max="1029" width="20.85546875" style="73" customWidth="1"/>
    <col min="1030" max="1030" width="8.85546875" style="73"/>
    <col min="1031" max="1031" width="37.7109375" style="73" customWidth="1"/>
    <col min="1032" max="1278" width="8.85546875" style="73"/>
    <col min="1279" max="1279" width="64.28515625" style="73" customWidth="1"/>
    <col min="1280" max="1280" width="13.85546875" style="73" bestFit="1" customWidth="1"/>
    <col min="1281" max="1281" width="20.140625" style="73" customWidth="1"/>
    <col min="1282" max="1282" width="28.85546875" style="73" customWidth="1"/>
    <col min="1283" max="1283" width="13.85546875" style="73" customWidth="1"/>
    <col min="1284" max="1284" width="12.85546875" style="73" customWidth="1"/>
    <col min="1285" max="1285" width="20.85546875" style="73" customWidth="1"/>
    <col min="1286" max="1286" width="8.85546875" style="73"/>
    <col min="1287" max="1287" width="37.7109375" style="73" customWidth="1"/>
    <col min="1288" max="1534" width="8.85546875" style="73"/>
    <col min="1535" max="1535" width="64.28515625" style="73" customWidth="1"/>
    <col min="1536" max="1536" width="13.85546875" style="73" bestFit="1" customWidth="1"/>
    <col min="1537" max="1537" width="20.140625" style="73" customWidth="1"/>
    <col min="1538" max="1538" width="28.85546875" style="73" customWidth="1"/>
    <col min="1539" max="1539" width="13.85546875" style="73" customWidth="1"/>
    <col min="1540" max="1540" width="12.85546875" style="73" customWidth="1"/>
    <col min="1541" max="1541" width="20.85546875" style="73" customWidth="1"/>
    <col min="1542" max="1542" width="8.85546875" style="73"/>
    <col min="1543" max="1543" width="37.7109375" style="73" customWidth="1"/>
    <col min="1544" max="1790" width="8.85546875" style="73"/>
    <col min="1791" max="1791" width="64.28515625" style="73" customWidth="1"/>
    <col min="1792" max="1792" width="13.85546875" style="73" bestFit="1" customWidth="1"/>
    <col min="1793" max="1793" width="20.140625" style="73" customWidth="1"/>
    <col min="1794" max="1794" width="28.85546875" style="73" customWidth="1"/>
    <col min="1795" max="1795" width="13.85546875" style="73" customWidth="1"/>
    <col min="1796" max="1796" width="12.85546875" style="73" customWidth="1"/>
    <col min="1797" max="1797" width="20.85546875" style="73" customWidth="1"/>
    <col min="1798" max="1798" width="8.85546875" style="73"/>
    <col min="1799" max="1799" width="37.7109375" style="73" customWidth="1"/>
    <col min="1800" max="2046" width="8.85546875" style="73"/>
    <col min="2047" max="2047" width="64.28515625" style="73" customWidth="1"/>
    <col min="2048" max="2048" width="13.85546875" style="73" bestFit="1" customWidth="1"/>
    <col min="2049" max="2049" width="20.140625" style="73" customWidth="1"/>
    <col min="2050" max="2050" width="28.85546875" style="73" customWidth="1"/>
    <col min="2051" max="2051" width="13.85546875" style="73" customWidth="1"/>
    <col min="2052" max="2052" width="12.85546875" style="73" customWidth="1"/>
    <col min="2053" max="2053" width="20.85546875" style="73" customWidth="1"/>
    <col min="2054" max="2054" width="8.85546875" style="73"/>
    <col min="2055" max="2055" width="37.7109375" style="73" customWidth="1"/>
    <col min="2056" max="2302" width="8.85546875" style="73"/>
    <col min="2303" max="2303" width="64.28515625" style="73" customWidth="1"/>
    <col min="2304" max="2304" width="13.85546875" style="73" bestFit="1" customWidth="1"/>
    <col min="2305" max="2305" width="20.140625" style="73" customWidth="1"/>
    <col min="2306" max="2306" width="28.85546875" style="73" customWidth="1"/>
    <col min="2307" max="2307" width="13.85546875" style="73" customWidth="1"/>
    <col min="2308" max="2308" width="12.85546875" style="73" customWidth="1"/>
    <col min="2309" max="2309" width="20.85546875" style="73" customWidth="1"/>
    <col min="2310" max="2310" width="8.85546875" style="73"/>
    <col min="2311" max="2311" width="37.7109375" style="73" customWidth="1"/>
    <col min="2312" max="2558" width="8.85546875" style="73"/>
    <col min="2559" max="2559" width="64.28515625" style="73" customWidth="1"/>
    <col min="2560" max="2560" width="13.85546875" style="73" bestFit="1" customWidth="1"/>
    <col min="2561" max="2561" width="20.140625" style="73" customWidth="1"/>
    <col min="2562" max="2562" width="28.85546875" style="73" customWidth="1"/>
    <col min="2563" max="2563" width="13.85546875" style="73" customWidth="1"/>
    <col min="2564" max="2564" width="12.85546875" style="73" customWidth="1"/>
    <col min="2565" max="2565" width="20.85546875" style="73" customWidth="1"/>
    <col min="2566" max="2566" width="8.85546875" style="73"/>
    <col min="2567" max="2567" width="37.7109375" style="73" customWidth="1"/>
    <col min="2568" max="2814" width="8.85546875" style="73"/>
    <col min="2815" max="2815" width="64.28515625" style="73" customWidth="1"/>
    <col min="2816" max="2816" width="13.85546875" style="73" bestFit="1" customWidth="1"/>
    <col min="2817" max="2817" width="20.140625" style="73" customWidth="1"/>
    <col min="2818" max="2818" width="28.85546875" style="73" customWidth="1"/>
    <col min="2819" max="2819" width="13.85546875" style="73" customWidth="1"/>
    <col min="2820" max="2820" width="12.85546875" style="73" customWidth="1"/>
    <col min="2821" max="2821" width="20.85546875" style="73" customWidth="1"/>
    <col min="2822" max="2822" width="8.85546875" style="73"/>
    <col min="2823" max="2823" width="37.7109375" style="73" customWidth="1"/>
    <col min="2824" max="3070" width="8.85546875" style="73"/>
    <col min="3071" max="3071" width="64.28515625" style="73" customWidth="1"/>
    <col min="3072" max="3072" width="13.85546875" style="73" bestFit="1" customWidth="1"/>
    <col min="3073" max="3073" width="20.140625" style="73" customWidth="1"/>
    <col min="3074" max="3074" width="28.85546875" style="73" customWidth="1"/>
    <col min="3075" max="3075" width="13.85546875" style="73" customWidth="1"/>
    <col min="3076" max="3076" width="12.85546875" style="73" customWidth="1"/>
    <col min="3077" max="3077" width="20.85546875" style="73" customWidth="1"/>
    <col min="3078" max="3078" width="8.85546875" style="73"/>
    <col min="3079" max="3079" width="37.7109375" style="73" customWidth="1"/>
    <col min="3080" max="3326" width="8.85546875" style="73"/>
    <col min="3327" max="3327" width="64.28515625" style="73" customWidth="1"/>
    <col min="3328" max="3328" width="13.85546875" style="73" bestFit="1" customWidth="1"/>
    <col min="3329" max="3329" width="20.140625" style="73" customWidth="1"/>
    <col min="3330" max="3330" width="28.85546875" style="73" customWidth="1"/>
    <col min="3331" max="3331" width="13.85546875" style="73" customWidth="1"/>
    <col min="3332" max="3332" width="12.85546875" style="73" customWidth="1"/>
    <col min="3333" max="3333" width="20.85546875" style="73" customWidth="1"/>
    <col min="3334" max="3334" width="8.85546875" style="73"/>
    <col min="3335" max="3335" width="37.7109375" style="73" customWidth="1"/>
    <col min="3336" max="3582" width="8.85546875" style="73"/>
    <col min="3583" max="3583" width="64.28515625" style="73" customWidth="1"/>
    <col min="3584" max="3584" width="13.85546875" style="73" bestFit="1" customWidth="1"/>
    <col min="3585" max="3585" width="20.140625" style="73" customWidth="1"/>
    <col min="3586" max="3586" width="28.85546875" style="73" customWidth="1"/>
    <col min="3587" max="3587" width="13.85546875" style="73" customWidth="1"/>
    <col min="3588" max="3588" width="12.85546875" style="73" customWidth="1"/>
    <col min="3589" max="3589" width="20.85546875" style="73" customWidth="1"/>
    <col min="3590" max="3590" width="8.85546875" style="73"/>
    <col min="3591" max="3591" width="37.7109375" style="73" customWidth="1"/>
    <col min="3592" max="3838" width="8.85546875" style="73"/>
    <col min="3839" max="3839" width="64.28515625" style="73" customWidth="1"/>
    <col min="3840" max="3840" width="13.85546875" style="73" bestFit="1" customWidth="1"/>
    <col min="3841" max="3841" width="20.140625" style="73" customWidth="1"/>
    <col min="3842" max="3842" width="28.85546875" style="73" customWidth="1"/>
    <col min="3843" max="3843" width="13.85546875" style="73" customWidth="1"/>
    <col min="3844" max="3844" width="12.85546875" style="73" customWidth="1"/>
    <col min="3845" max="3845" width="20.85546875" style="73" customWidth="1"/>
    <col min="3846" max="3846" width="8.85546875" style="73"/>
    <col min="3847" max="3847" width="37.7109375" style="73" customWidth="1"/>
    <col min="3848" max="4094" width="8.85546875" style="73"/>
    <col min="4095" max="4095" width="64.28515625" style="73" customWidth="1"/>
    <col min="4096" max="4096" width="13.85546875" style="73" bestFit="1" customWidth="1"/>
    <col min="4097" max="4097" width="20.140625" style="73" customWidth="1"/>
    <col min="4098" max="4098" width="28.85546875" style="73" customWidth="1"/>
    <col min="4099" max="4099" width="13.85546875" style="73" customWidth="1"/>
    <col min="4100" max="4100" width="12.85546875" style="73" customWidth="1"/>
    <col min="4101" max="4101" width="20.85546875" style="73" customWidth="1"/>
    <col min="4102" max="4102" width="8.85546875" style="73"/>
    <col min="4103" max="4103" width="37.7109375" style="73" customWidth="1"/>
    <col min="4104" max="4350" width="8.85546875" style="73"/>
    <col min="4351" max="4351" width="64.28515625" style="73" customWidth="1"/>
    <col min="4352" max="4352" width="13.85546875" style="73" bestFit="1" customWidth="1"/>
    <col min="4353" max="4353" width="20.140625" style="73" customWidth="1"/>
    <col min="4354" max="4354" width="28.85546875" style="73" customWidth="1"/>
    <col min="4355" max="4355" width="13.85546875" style="73" customWidth="1"/>
    <col min="4356" max="4356" width="12.85546875" style="73" customWidth="1"/>
    <col min="4357" max="4357" width="20.85546875" style="73" customWidth="1"/>
    <col min="4358" max="4358" width="8.85546875" style="73"/>
    <col min="4359" max="4359" width="37.7109375" style="73" customWidth="1"/>
    <col min="4360" max="4606" width="8.85546875" style="73"/>
    <col min="4607" max="4607" width="64.28515625" style="73" customWidth="1"/>
    <col min="4608" max="4608" width="13.85546875" style="73" bestFit="1" customWidth="1"/>
    <col min="4609" max="4609" width="20.140625" style="73" customWidth="1"/>
    <col min="4610" max="4610" width="28.85546875" style="73" customWidth="1"/>
    <col min="4611" max="4611" width="13.85546875" style="73" customWidth="1"/>
    <col min="4612" max="4612" width="12.85546875" style="73" customWidth="1"/>
    <col min="4613" max="4613" width="20.85546875" style="73" customWidth="1"/>
    <col min="4614" max="4614" width="8.85546875" style="73"/>
    <col min="4615" max="4615" width="37.7109375" style="73" customWidth="1"/>
    <col min="4616" max="4862" width="8.85546875" style="73"/>
    <col min="4863" max="4863" width="64.28515625" style="73" customWidth="1"/>
    <col min="4864" max="4864" width="13.85546875" style="73" bestFit="1" customWidth="1"/>
    <col min="4865" max="4865" width="20.140625" style="73" customWidth="1"/>
    <col min="4866" max="4866" width="28.85546875" style="73" customWidth="1"/>
    <col min="4867" max="4867" width="13.85546875" style="73" customWidth="1"/>
    <col min="4868" max="4868" width="12.85546875" style="73" customWidth="1"/>
    <col min="4869" max="4869" width="20.85546875" style="73" customWidth="1"/>
    <col min="4870" max="4870" width="8.85546875" style="73"/>
    <col min="4871" max="4871" width="37.7109375" style="73" customWidth="1"/>
    <col min="4872" max="5118" width="8.85546875" style="73"/>
    <col min="5119" max="5119" width="64.28515625" style="73" customWidth="1"/>
    <col min="5120" max="5120" width="13.85546875" style="73" bestFit="1" customWidth="1"/>
    <col min="5121" max="5121" width="20.140625" style="73" customWidth="1"/>
    <col min="5122" max="5122" width="28.85546875" style="73" customWidth="1"/>
    <col min="5123" max="5123" width="13.85546875" style="73" customWidth="1"/>
    <col min="5124" max="5124" width="12.85546875" style="73" customWidth="1"/>
    <col min="5125" max="5125" width="20.85546875" style="73" customWidth="1"/>
    <col min="5126" max="5126" width="8.85546875" style="73"/>
    <col min="5127" max="5127" width="37.7109375" style="73" customWidth="1"/>
    <col min="5128" max="5374" width="8.85546875" style="73"/>
    <col min="5375" max="5375" width="64.28515625" style="73" customWidth="1"/>
    <col min="5376" max="5376" width="13.85546875" style="73" bestFit="1" customWidth="1"/>
    <col min="5377" max="5377" width="20.140625" style="73" customWidth="1"/>
    <col min="5378" max="5378" width="28.85546875" style="73" customWidth="1"/>
    <col min="5379" max="5379" width="13.85546875" style="73" customWidth="1"/>
    <col min="5380" max="5380" width="12.85546875" style="73" customWidth="1"/>
    <col min="5381" max="5381" width="20.85546875" style="73" customWidth="1"/>
    <col min="5382" max="5382" width="8.85546875" style="73"/>
    <col min="5383" max="5383" width="37.7109375" style="73" customWidth="1"/>
    <col min="5384" max="5630" width="8.85546875" style="73"/>
    <col min="5631" max="5631" width="64.28515625" style="73" customWidth="1"/>
    <col min="5632" max="5632" width="13.85546875" style="73" bestFit="1" customWidth="1"/>
    <col min="5633" max="5633" width="20.140625" style="73" customWidth="1"/>
    <col min="5634" max="5634" width="28.85546875" style="73" customWidth="1"/>
    <col min="5635" max="5635" width="13.85546875" style="73" customWidth="1"/>
    <col min="5636" max="5636" width="12.85546875" style="73" customWidth="1"/>
    <col min="5637" max="5637" width="20.85546875" style="73" customWidth="1"/>
    <col min="5638" max="5638" width="8.85546875" style="73"/>
    <col min="5639" max="5639" width="37.7109375" style="73" customWidth="1"/>
    <col min="5640" max="5886" width="8.85546875" style="73"/>
    <col min="5887" max="5887" width="64.28515625" style="73" customWidth="1"/>
    <col min="5888" max="5888" width="13.85546875" style="73" bestFit="1" customWidth="1"/>
    <col min="5889" max="5889" width="20.140625" style="73" customWidth="1"/>
    <col min="5890" max="5890" width="28.85546875" style="73" customWidth="1"/>
    <col min="5891" max="5891" width="13.85546875" style="73" customWidth="1"/>
    <col min="5892" max="5892" width="12.85546875" style="73" customWidth="1"/>
    <col min="5893" max="5893" width="20.85546875" style="73" customWidth="1"/>
    <col min="5894" max="5894" width="8.85546875" style="73"/>
    <col min="5895" max="5895" width="37.7109375" style="73" customWidth="1"/>
    <col min="5896" max="6142" width="8.85546875" style="73"/>
    <col min="6143" max="6143" width="64.28515625" style="73" customWidth="1"/>
    <col min="6144" max="6144" width="13.85546875" style="73" bestFit="1" customWidth="1"/>
    <col min="6145" max="6145" width="20.140625" style="73" customWidth="1"/>
    <col min="6146" max="6146" width="28.85546875" style="73" customWidth="1"/>
    <col min="6147" max="6147" width="13.85546875" style="73" customWidth="1"/>
    <col min="6148" max="6148" width="12.85546875" style="73" customWidth="1"/>
    <col min="6149" max="6149" width="20.85546875" style="73" customWidth="1"/>
    <col min="6150" max="6150" width="8.85546875" style="73"/>
    <col min="6151" max="6151" width="37.7109375" style="73" customWidth="1"/>
    <col min="6152" max="6398" width="8.85546875" style="73"/>
    <col min="6399" max="6399" width="64.28515625" style="73" customWidth="1"/>
    <col min="6400" max="6400" width="13.85546875" style="73" bestFit="1" customWidth="1"/>
    <col min="6401" max="6401" width="20.140625" style="73" customWidth="1"/>
    <col min="6402" max="6402" width="28.85546875" style="73" customWidth="1"/>
    <col min="6403" max="6403" width="13.85546875" style="73" customWidth="1"/>
    <col min="6404" max="6404" width="12.85546875" style="73" customWidth="1"/>
    <col min="6405" max="6405" width="20.85546875" style="73" customWidth="1"/>
    <col min="6406" max="6406" width="8.85546875" style="73"/>
    <col min="6407" max="6407" width="37.7109375" style="73" customWidth="1"/>
    <col min="6408" max="6654" width="8.85546875" style="73"/>
    <col min="6655" max="6655" width="64.28515625" style="73" customWidth="1"/>
    <col min="6656" max="6656" width="13.85546875" style="73" bestFit="1" customWidth="1"/>
    <col min="6657" max="6657" width="20.140625" style="73" customWidth="1"/>
    <col min="6658" max="6658" width="28.85546875" style="73" customWidth="1"/>
    <col min="6659" max="6659" width="13.85546875" style="73" customWidth="1"/>
    <col min="6660" max="6660" width="12.85546875" style="73" customWidth="1"/>
    <col min="6661" max="6661" width="20.85546875" style="73" customWidth="1"/>
    <col min="6662" max="6662" width="8.85546875" style="73"/>
    <col min="6663" max="6663" width="37.7109375" style="73" customWidth="1"/>
    <col min="6664" max="6910" width="8.85546875" style="73"/>
    <col min="6911" max="6911" width="64.28515625" style="73" customWidth="1"/>
    <col min="6912" max="6912" width="13.85546875" style="73" bestFit="1" customWidth="1"/>
    <col min="6913" max="6913" width="20.140625" style="73" customWidth="1"/>
    <col min="6914" max="6914" width="28.85546875" style="73" customWidth="1"/>
    <col min="6915" max="6915" width="13.85546875" style="73" customWidth="1"/>
    <col min="6916" max="6916" width="12.85546875" style="73" customWidth="1"/>
    <col min="6917" max="6917" width="20.85546875" style="73" customWidth="1"/>
    <col min="6918" max="6918" width="8.85546875" style="73"/>
    <col min="6919" max="6919" width="37.7109375" style="73" customWidth="1"/>
    <col min="6920" max="7166" width="8.85546875" style="73"/>
    <col min="7167" max="7167" width="64.28515625" style="73" customWidth="1"/>
    <col min="7168" max="7168" width="13.85546875" style="73" bestFit="1" customWidth="1"/>
    <col min="7169" max="7169" width="20.140625" style="73" customWidth="1"/>
    <col min="7170" max="7170" width="28.85546875" style="73" customWidth="1"/>
    <col min="7171" max="7171" width="13.85546875" style="73" customWidth="1"/>
    <col min="7172" max="7172" width="12.85546875" style="73" customWidth="1"/>
    <col min="7173" max="7173" width="20.85546875" style="73" customWidth="1"/>
    <col min="7174" max="7174" width="8.85546875" style="73"/>
    <col min="7175" max="7175" width="37.7109375" style="73" customWidth="1"/>
    <col min="7176" max="7422" width="8.85546875" style="73"/>
    <col min="7423" max="7423" width="64.28515625" style="73" customWidth="1"/>
    <col min="7424" max="7424" width="13.85546875" style="73" bestFit="1" customWidth="1"/>
    <col min="7425" max="7425" width="20.140625" style="73" customWidth="1"/>
    <col min="7426" max="7426" width="28.85546875" style="73" customWidth="1"/>
    <col min="7427" max="7427" width="13.85546875" style="73" customWidth="1"/>
    <col min="7428" max="7428" width="12.85546875" style="73" customWidth="1"/>
    <col min="7429" max="7429" width="20.85546875" style="73" customWidth="1"/>
    <col min="7430" max="7430" width="8.85546875" style="73"/>
    <col min="7431" max="7431" width="37.7109375" style="73" customWidth="1"/>
    <col min="7432" max="7678" width="8.85546875" style="73"/>
    <col min="7679" max="7679" width="64.28515625" style="73" customWidth="1"/>
    <col min="7680" max="7680" width="13.85546875" style="73" bestFit="1" customWidth="1"/>
    <col min="7681" max="7681" width="20.140625" style="73" customWidth="1"/>
    <col min="7682" max="7682" width="28.85546875" style="73" customWidth="1"/>
    <col min="7683" max="7683" width="13.85546875" style="73" customWidth="1"/>
    <col min="7684" max="7684" width="12.85546875" style="73" customWidth="1"/>
    <col min="7685" max="7685" width="20.85546875" style="73" customWidth="1"/>
    <col min="7686" max="7686" width="8.85546875" style="73"/>
    <col min="7687" max="7687" width="37.7109375" style="73" customWidth="1"/>
    <col min="7688" max="7934" width="8.85546875" style="73"/>
    <col min="7935" max="7935" width="64.28515625" style="73" customWidth="1"/>
    <col min="7936" max="7936" width="13.85546875" style="73" bestFit="1" customWidth="1"/>
    <col min="7937" max="7937" width="20.140625" style="73" customWidth="1"/>
    <col min="7938" max="7938" width="28.85546875" style="73" customWidth="1"/>
    <col min="7939" max="7939" width="13.85546875" style="73" customWidth="1"/>
    <col min="7940" max="7940" width="12.85546875" style="73" customWidth="1"/>
    <col min="7941" max="7941" width="20.85546875" style="73" customWidth="1"/>
    <col min="7942" max="7942" width="8.85546875" style="73"/>
    <col min="7943" max="7943" width="37.7109375" style="73" customWidth="1"/>
    <col min="7944" max="8190" width="8.85546875" style="73"/>
    <col min="8191" max="8191" width="64.28515625" style="73" customWidth="1"/>
    <col min="8192" max="8192" width="13.85546875" style="73" bestFit="1" customWidth="1"/>
    <col min="8193" max="8193" width="20.140625" style="73" customWidth="1"/>
    <col min="8194" max="8194" width="28.85546875" style="73" customWidth="1"/>
    <col min="8195" max="8195" width="13.85546875" style="73" customWidth="1"/>
    <col min="8196" max="8196" width="12.85546875" style="73" customWidth="1"/>
    <col min="8197" max="8197" width="20.85546875" style="73" customWidth="1"/>
    <col min="8198" max="8198" width="8.85546875" style="73"/>
    <col min="8199" max="8199" width="37.7109375" style="73" customWidth="1"/>
    <col min="8200" max="8446" width="8.85546875" style="73"/>
    <col min="8447" max="8447" width="64.28515625" style="73" customWidth="1"/>
    <col min="8448" max="8448" width="13.85546875" style="73" bestFit="1" customWidth="1"/>
    <col min="8449" max="8449" width="20.140625" style="73" customWidth="1"/>
    <col min="8450" max="8450" width="28.85546875" style="73" customWidth="1"/>
    <col min="8451" max="8451" width="13.85546875" style="73" customWidth="1"/>
    <col min="8452" max="8452" width="12.85546875" style="73" customWidth="1"/>
    <col min="8453" max="8453" width="20.85546875" style="73" customWidth="1"/>
    <col min="8454" max="8454" width="8.85546875" style="73"/>
    <col min="8455" max="8455" width="37.7109375" style="73" customWidth="1"/>
    <col min="8456" max="8702" width="8.85546875" style="73"/>
    <col min="8703" max="8703" width="64.28515625" style="73" customWidth="1"/>
    <col min="8704" max="8704" width="13.85546875" style="73" bestFit="1" customWidth="1"/>
    <col min="8705" max="8705" width="20.140625" style="73" customWidth="1"/>
    <col min="8706" max="8706" width="28.85546875" style="73" customWidth="1"/>
    <col min="8707" max="8707" width="13.85546875" style="73" customWidth="1"/>
    <col min="8708" max="8708" width="12.85546875" style="73" customWidth="1"/>
    <col min="8709" max="8709" width="20.85546875" style="73" customWidth="1"/>
    <col min="8710" max="8710" width="8.85546875" style="73"/>
    <col min="8711" max="8711" width="37.7109375" style="73" customWidth="1"/>
    <col min="8712" max="8958" width="8.85546875" style="73"/>
    <col min="8959" max="8959" width="64.28515625" style="73" customWidth="1"/>
    <col min="8960" max="8960" width="13.85546875" style="73" bestFit="1" customWidth="1"/>
    <col min="8961" max="8961" width="20.140625" style="73" customWidth="1"/>
    <col min="8962" max="8962" width="28.85546875" style="73" customWidth="1"/>
    <col min="8963" max="8963" width="13.85546875" style="73" customWidth="1"/>
    <col min="8964" max="8964" width="12.85546875" style="73" customWidth="1"/>
    <col min="8965" max="8965" width="20.85546875" style="73" customWidth="1"/>
    <col min="8966" max="8966" width="8.85546875" style="73"/>
    <col min="8967" max="8967" width="37.7109375" style="73" customWidth="1"/>
    <col min="8968" max="9214" width="8.85546875" style="73"/>
    <col min="9215" max="9215" width="64.28515625" style="73" customWidth="1"/>
    <col min="9216" max="9216" width="13.85546875" style="73" bestFit="1" customWidth="1"/>
    <col min="9217" max="9217" width="20.140625" style="73" customWidth="1"/>
    <col min="9218" max="9218" width="28.85546875" style="73" customWidth="1"/>
    <col min="9219" max="9219" width="13.85546875" style="73" customWidth="1"/>
    <col min="9220" max="9220" width="12.85546875" style="73" customWidth="1"/>
    <col min="9221" max="9221" width="20.85546875" style="73" customWidth="1"/>
    <col min="9222" max="9222" width="8.85546875" style="73"/>
    <col min="9223" max="9223" width="37.7109375" style="73" customWidth="1"/>
    <col min="9224" max="9470" width="8.85546875" style="73"/>
    <col min="9471" max="9471" width="64.28515625" style="73" customWidth="1"/>
    <col min="9472" max="9472" width="13.85546875" style="73" bestFit="1" customWidth="1"/>
    <col min="9473" max="9473" width="20.140625" style="73" customWidth="1"/>
    <col min="9474" max="9474" width="28.85546875" style="73" customWidth="1"/>
    <col min="9475" max="9475" width="13.85546875" style="73" customWidth="1"/>
    <col min="9476" max="9476" width="12.85546875" style="73" customWidth="1"/>
    <col min="9477" max="9477" width="20.85546875" style="73" customWidth="1"/>
    <col min="9478" max="9478" width="8.85546875" style="73"/>
    <col min="9479" max="9479" width="37.7109375" style="73" customWidth="1"/>
    <col min="9480" max="9726" width="8.85546875" style="73"/>
    <col min="9727" max="9727" width="64.28515625" style="73" customWidth="1"/>
    <col min="9728" max="9728" width="13.85546875" style="73" bestFit="1" customWidth="1"/>
    <col min="9729" max="9729" width="20.140625" style="73" customWidth="1"/>
    <col min="9730" max="9730" width="28.85546875" style="73" customWidth="1"/>
    <col min="9731" max="9731" width="13.85546875" style="73" customWidth="1"/>
    <col min="9732" max="9732" width="12.85546875" style="73" customWidth="1"/>
    <col min="9733" max="9733" width="20.85546875" style="73" customWidth="1"/>
    <col min="9734" max="9734" width="8.85546875" style="73"/>
    <col min="9735" max="9735" width="37.7109375" style="73" customWidth="1"/>
    <col min="9736" max="9982" width="8.85546875" style="73"/>
    <col min="9983" max="9983" width="64.28515625" style="73" customWidth="1"/>
    <col min="9984" max="9984" width="13.85546875" style="73" bestFit="1" customWidth="1"/>
    <col min="9985" max="9985" width="20.140625" style="73" customWidth="1"/>
    <col min="9986" max="9986" width="28.85546875" style="73" customWidth="1"/>
    <col min="9987" max="9987" width="13.85546875" style="73" customWidth="1"/>
    <col min="9988" max="9988" width="12.85546875" style="73" customWidth="1"/>
    <col min="9989" max="9989" width="20.85546875" style="73" customWidth="1"/>
    <col min="9990" max="9990" width="8.85546875" style="73"/>
    <col min="9991" max="9991" width="37.7109375" style="73" customWidth="1"/>
    <col min="9992" max="10238" width="8.85546875" style="73"/>
    <col min="10239" max="10239" width="64.28515625" style="73" customWidth="1"/>
    <col min="10240" max="10240" width="13.85546875" style="73" bestFit="1" customWidth="1"/>
    <col min="10241" max="10241" width="20.140625" style="73" customWidth="1"/>
    <col min="10242" max="10242" width="28.85546875" style="73" customWidth="1"/>
    <col min="10243" max="10243" width="13.85546875" style="73" customWidth="1"/>
    <col min="10244" max="10244" width="12.85546875" style="73" customWidth="1"/>
    <col min="10245" max="10245" width="20.85546875" style="73" customWidth="1"/>
    <col min="10246" max="10246" width="8.85546875" style="73"/>
    <col min="10247" max="10247" width="37.7109375" style="73" customWidth="1"/>
    <col min="10248" max="10494" width="8.85546875" style="73"/>
    <col min="10495" max="10495" width="64.28515625" style="73" customWidth="1"/>
    <col min="10496" max="10496" width="13.85546875" style="73" bestFit="1" customWidth="1"/>
    <col min="10497" max="10497" width="20.140625" style="73" customWidth="1"/>
    <col min="10498" max="10498" width="28.85546875" style="73" customWidth="1"/>
    <col min="10499" max="10499" width="13.85546875" style="73" customWidth="1"/>
    <col min="10500" max="10500" width="12.85546875" style="73" customWidth="1"/>
    <col min="10501" max="10501" width="20.85546875" style="73" customWidth="1"/>
    <col min="10502" max="10502" width="8.85546875" style="73"/>
    <col min="10503" max="10503" width="37.7109375" style="73" customWidth="1"/>
    <col min="10504" max="10750" width="8.85546875" style="73"/>
    <col min="10751" max="10751" width="64.28515625" style="73" customWidth="1"/>
    <col min="10752" max="10752" width="13.85546875" style="73" bestFit="1" customWidth="1"/>
    <col min="10753" max="10753" width="20.140625" style="73" customWidth="1"/>
    <col min="10754" max="10754" width="28.85546875" style="73" customWidth="1"/>
    <col min="10755" max="10755" width="13.85546875" style="73" customWidth="1"/>
    <col min="10756" max="10756" width="12.85546875" style="73" customWidth="1"/>
    <col min="10757" max="10757" width="20.85546875" style="73" customWidth="1"/>
    <col min="10758" max="10758" width="8.85546875" style="73"/>
    <col min="10759" max="10759" width="37.7109375" style="73" customWidth="1"/>
    <col min="10760" max="11006" width="8.85546875" style="73"/>
    <col min="11007" max="11007" width="64.28515625" style="73" customWidth="1"/>
    <col min="11008" max="11008" width="13.85546875" style="73" bestFit="1" customWidth="1"/>
    <col min="11009" max="11009" width="20.140625" style="73" customWidth="1"/>
    <col min="11010" max="11010" width="28.85546875" style="73" customWidth="1"/>
    <col min="11011" max="11011" width="13.85546875" style="73" customWidth="1"/>
    <col min="11012" max="11012" width="12.85546875" style="73" customWidth="1"/>
    <col min="11013" max="11013" width="20.85546875" style="73" customWidth="1"/>
    <col min="11014" max="11014" width="8.85546875" style="73"/>
    <col min="11015" max="11015" width="37.7109375" style="73" customWidth="1"/>
    <col min="11016" max="11262" width="8.85546875" style="73"/>
    <col min="11263" max="11263" width="64.28515625" style="73" customWidth="1"/>
    <col min="11264" max="11264" width="13.85546875" style="73" bestFit="1" customWidth="1"/>
    <col min="11265" max="11265" width="20.140625" style="73" customWidth="1"/>
    <col min="11266" max="11266" width="28.85546875" style="73" customWidth="1"/>
    <col min="11267" max="11267" width="13.85546875" style="73" customWidth="1"/>
    <col min="11268" max="11268" width="12.85546875" style="73" customWidth="1"/>
    <col min="11269" max="11269" width="20.85546875" style="73" customWidth="1"/>
    <col min="11270" max="11270" width="8.85546875" style="73"/>
    <col min="11271" max="11271" width="37.7109375" style="73" customWidth="1"/>
    <col min="11272" max="11518" width="8.85546875" style="73"/>
    <col min="11519" max="11519" width="64.28515625" style="73" customWidth="1"/>
    <col min="11520" max="11520" width="13.85546875" style="73" bestFit="1" customWidth="1"/>
    <col min="11521" max="11521" width="20.140625" style="73" customWidth="1"/>
    <col min="11522" max="11522" width="28.85546875" style="73" customWidth="1"/>
    <col min="11523" max="11523" width="13.85546875" style="73" customWidth="1"/>
    <col min="11524" max="11524" width="12.85546875" style="73" customWidth="1"/>
    <col min="11525" max="11525" width="20.85546875" style="73" customWidth="1"/>
    <col min="11526" max="11526" width="8.85546875" style="73"/>
    <col min="11527" max="11527" width="37.7109375" style="73" customWidth="1"/>
    <col min="11528" max="11774" width="8.85546875" style="73"/>
    <col min="11775" max="11775" width="64.28515625" style="73" customWidth="1"/>
    <col min="11776" max="11776" width="13.85546875" style="73" bestFit="1" customWidth="1"/>
    <col min="11777" max="11777" width="20.140625" style="73" customWidth="1"/>
    <col min="11778" max="11778" width="28.85546875" style="73" customWidth="1"/>
    <col min="11779" max="11779" width="13.85546875" style="73" customWidth="1"/>
    <col min="11780" max="11780" width="12.85546875" style="73" customWidth="1"/>
    <col min="11781" max="11781" width="20.85546875" style="73" customWidth="1"/>
    <col min="11782" max="11782" width="8.85546875" style="73"/>
    <col min="11783" max="11783" width="37.7109375" style="73" customWidth="1"/>
    <col min="11784" max="12030" width="8.85546875" style="73"/>
    <col min="12031" max="12031" width="64.28515625" style="73" customWidth="1"/>
    <col min="12032" max="12032" width="13.85546875" style="73" bestFit="1" customWidth="1"/>
    <col min="12033" max="12033" width="20.140625" style="73" customWidth="1"/>
    <col min="12034" max="12034" width="28.85546875" style="73" customWidth="1"/>
    <col min="12035" max="12035" width="13.85546875" style="73" customWidth="1"/>
    <col min="12036" max="12036" width="12.85546875" style="73" customWidth="1"/>
    <col min="12037" max="12037" width="20.85546875" style="73" customWidth="1"/>
    <col min="12038" max="12038" width="8.85546875" style="73"/>
    <col min="12039" max="12039" width="37.7109375" style="73" customWidth="1"/>
    <col min="12040" max="12286" width="8.85546875" style="73"/>
    <col min="12287" max="12287" width="64.28515625" style="73" customWidth="1"/>
    <col min="12288" max="12288" width="13.85546875" style="73" bestFit="1" customWidth="1"/>
    <col min="12289" max="12289" width="20.140625" style="73" customWidth="1"/>
    <col min="12290" max="12290" width="28.85546875" style="73" customWidth="1"/>
    <col min="12291" max="12291" width="13.85546875" style="73" customWidth="1"/>
    <col min="12292" max="12292" width="12.85546875" style="73" customWidth="1"/>
    <col min="12293" max="12293" width="20.85546875" style="73" customWidth="1"/>
    <col min="12294" max="12294" width="8.85546875" style="73"/>
    <col min="12295" max="12295" width="37.7109375" style="73" customWidth="1"/>
    <col min="12296" max="12542" width="8.85546875" style="73"/>
    <col min="12543" max="12543" width="64.28515625" style="73" customWidth="1"/>
    <col min="12544" max="12544" width="13.85546875" style="73" bestFit="1" customWidth="1"/>
    <col min="12545" max="12545" width="20.140625" style="73" customWidth="1"/>
    <col min="12546" max="12546" width="28.85546875" style="73" customWidth="1"/>
    <col min="12547" max="12547" width="13.85546875" style="73" customWidth="1"/>
    <col min="12548" max="12548" width="12.85546875" style="73" customWidth="1"/>
    <col min="12549" max="12549" width="20.85546875" style="73" customWidth="1"/>
    <col min="12550" max="12550" width="8.85546875" style="73"/>
    <col min="12551" max="12551" width="37.7109375" style="73" customWidth="1"/>
    <col min="12552" max="12798" width="8.85546875" style="73"/>
    <col min="12799" max="12799" width="64.28515625" style="73" customWidth="1"/>
    <col min="12800" max="12800" width="13.85546875" style="73" bestFit="1" customWidth="1"/>
    <col min="12801" max="12801" width="20.140625" style="73" customWidth="1"/>
    <col min="12802" max="12802" width="28.85546875" style="73" customWidth="1"/>
    <col min="12803" max="12803" width="13.85546875" style="73" customWidth="1"/>
    <col min="12804" max="12804" width="12.85546875" style="73" customWidth="1"/>
    <col min="12805" max="12805" width="20.85546875" style="73" customWidth="1"/>
    <col min="12806" max="12806" width="8.85546875" style="73"/>
    <col min="12807" max="12807" width="37.7109375" style="73" customWidth="1"/>
    <col min="12808" max="13054" width="8.85546875" style="73"/>
    <col min="13055" max="13055" width="64.28515625" style="73" customWidth="1"/>
    <col min="13056" max="13056" width="13.85546875" style="73" bestFit="1" customWidth="1"/>
    <col min="13057" max="13057" width="20.140625" style="73" customWidth="1"/>
    <col min="13058" max="13058" width="28.85546875" style="73" customWidth="1"/>
    <col min="13059" max="13059" width="13.85546875" style="73" customWidth="1"/>
    <col min="13060" max="13060" width="12.85546875" style="73" customWidth="1"/>
    <col min="13061" max="13061" width="20.85546875" style="73" customWidth="1"/>
    <col min="13062" max="13062" width="8.85546875" style="73"/>
    <col min="13063" max="13063" width="37.7109375" style="73" customWidth="1"/>
    <col min="13064" max="13310" width="8.85546875" style="73"/>
    <col min="13311" max="13311" width="64.28515625" style="73" customWidth="1"/>
    <col min="13312" max="13312" width="13.85546875" style="73" bestFit="1" customWidth="1"/>
    <col min="13313" max="13313" width="20.140625" style="73" customWidth="1"/>
    <col min="13314" max="13314" width="28.85546875" style="73" customWidth="1"/>
    <col min="13315" max="13315" width="13.85546875" style="73" customWidth="1"/>
    <col min="13316" max="13316" width="12.85546875" style="73" customWidth="1"/>
    <col min="13317" max="13317" width="20.85546875" style="73" customWidth="1"/>
    <col min="13318" max="13318" width="8.85546875" style="73"/>
    <col min="13319" max="13319" width="37.7109375" style="73" customWidth="1"/>
    <col min="13320" max="13566" width="8.85546875" style="73"/>
    <col min="13567" max="13567" width="64.28515625" style="73" customWidth="1"/>
    <col min="13568" max="13568" width="13.85546875" style="73" bestFit="1" customWidth="1"/>
    <col min="13569" max="13569" width="20.140625" style="73" customWidth="1"/>
    <col min="13570" max="13570" width="28.85546875" style="73" customWidth="1"/>
    <col min="13571" max="13571" width="13.85546875" style="73" customWidth="1"/>
    <col min="13572" max="13572" width="12.85546875" style="73" customWidth="1"/>
    <col min="13573" max="13573" width="20.85546875" style="73" customWidth="1"/>
    <col min="13574" max="13574" width="8.85546875" style="73"/>
    <col min="13575" max="13575" width="37.7109375" style="73" customWidth="1"/>
    <col min="13576" max="13822" width="8.85546875" style="73"/>
    <col min="13823" max="13823" width="64.28515625" style="73" customWidth="1"/>
    <col min="13824" max="13824" width="13.85546875" style="73" bestFit="1" customWidth="1"/>
    <col min="13825" max="13825" width="20.140625" style="73" customWidth="1"/>
    <col min="13826" max="13826" width="28.85546875" style="73" customWidth="1"/>
    <col min="13827" max="13827" width="13.85546875" style="73" customWidth="1"/>
    <col min="13828" max="13828" width="12.85546875" style="73" customWidth="1"/>
    <col min="13829" max="13829" width="20.85546875" style="73" customWidth="1"/>
    <col min="13830" max="13830" width="8.85546875" style="73"/>
    <col min="13831" max="13831" width="37.7109375" style="73" customWidth="1"/>
    <col min="13832" max="14078" width="8.85546875" style="73"/>
    <col min="14079" max="14079" width="64.28515625" style="73" customWidth="1"/>
    <col min="14080" max="14080" width="13.85546875" style="73" bestFit="1" customWidth="1"/>
    <col min="14081" max="14081" width="20.140625" style="73" customWidth="1"/>
    <col min="14082" max="14082" width="28.85546875" style="73" customWidth="1"/>
    <col min="14083" max="14083" width="13.85546875" style="73" customWidth="1"/>
    <col min="14084" max="14084" width="12.85546875" style="73" customWidth="1"/>
    <col min="14085" max="14085" width="20.85546875" style="73" customWidth="1"/>
    <col min="14086" max="14086" width="8.85546875" style="73"/>
    <col min="14087" max="14087" width="37.7109375" style="73" customWidth="1"/>
    <col min="14088" max="14334" width="8.85546875" style="73"/>
    <col min="14335" max="14335" width="64.28515625" style="73" customWidth="1"/>
    <col min="14336" max="14336" width="13.85546875" style="73" bestFit="1" customWidth="1"/>
    <col min="14337" max="14337" width="20.140625" style="73" customWidth="1"/>
    <col min="14338" max="14338" width="28.85546875" style="73" customWidth="1"/>
    <col min="14339" max="14339" width="13.85546875" style="73" customWidth="1"/>
    <col min="14340" max="14340" width="12.85546875" style="73" customWidth="1"/>
    <col min="14341" max="14341" width="20.85546875" style="73" customWidth="1"/>
    <col min="14342" max="14342" width="8.85546875" style="73"/>
    <col min="14343" max="14343" width="37.7109375" style="73" customWidth="1"/>
    <col min="14344" max="14590" width="8.85546875" style="73"/>
    <col min="14591" max="14591" width="64.28515625" style="73" customWidth="1"/>
    <col min="14592" max="14592" width="13.85546875" style="73" bestFit="1" customWidth="1"/>
    <col min="14593" max="14593" width="20.140625" style="73" customWidth="1"/>
    <col min="14594" max="14594" width="28.85546875" style="73" customWidth="1"/>
    <col min="14595" max="14595" width="13.85546875" style="73" customWidth="1"/>
    <col min="14596" max="14596" width="12.85546875" style="73" customWidth="1"/>
    <col min="14597" max="14597" width="20.85546875" style="73" customWidth="1"/>
    <col min="14598" max="14598" width="8.85546875" style="73"/>
    <col min="14599" max="14599" width="37.7109375" style="73" customWidth="1"/>
    <col min="14600" max="14846" width="8.85546875" style="73"/>
    <col min="14847" max="14847" width="64.28515625" style="73" customWidth="1"/>
    <col min="14848" max="14848" width="13.85546875" style="73" bestFit="1" customWidth="1"/>
    <col min="14849" max="14849" width="20.140625" style="73" customWidth="1"/>
    <col min="14850" max="14850" width="28.85546875" style="73" customWidth="1"/>
    <col min="14851" max="14851" width="13.85546875" style="73" customWidth="1"/>
    <col min="14852" max="14852" width="12.85546875" style="73" customWidth="1"/>
    <col min="14853" max="14853" width="20.85546875" style="73" customWidth="1"/>
    <col min="14854" max="14854" width="8.85546875" style="73"/>
    <col min="14855" max="14855" width="37.7109375" style="73" customWidth="1"/>
    <col min="14856" max="15102" width="8.85546875" style="73"/>
    <col min="15103" max="15103" width="64.28515625" style="73" customWidth="1"/>
    <col min="15104" max="15104" width="13.85546875" style="73" bestFit="1" customWidth="1"/>
    <col min="15105" max="15105" width="20.140625" style="73" customWidth="1"/>
    <col min="15106" max="15106" width="28.85546875" style="73" customWidth="1"/>
    <col min="15107" max="15107" width="13.85546875" style="73" customWidth="1"/>
    <col min="15108" max="15108" width="12.85546875" style="73" customWidth="1"/>
    <col min="15109" max="15109" width="20.85546875" style="73" customWidth="1"/>
    <col min="15110" max="15110" width="8.85546875" style="73"/>
    <col min="15111" max="15111" width="37.7109375" style="73" customWidth="1"/>
    <col min="15112" max="15358" width="8.85546875" style="73"/>
    <col min="15359" max="15359" width="64.28515625" style="73" customWidth="1"/>
    <col min="15360" max="15360" width="13.85546875" style="73" bestFit="1" customWidth="1"/>
    <col min="15361" max="15361" width="20.140625" style="73" customWidth="1"/>
    <col min="15362" max="15362" width="28.85546875" style="73" customWidth="1"/>
    <col min="15363" max="15363" width="13.85546875" style="73" customWidth="1"/>
    <col min="15364" max="15364" width="12.85546875" style="73" customWidth="1"/>
    <col min="15365" max="15365" width="20.85546875" style="73" customWidth="1"/>
    <col min="15366" max="15366" width="8.85546875" style="73"/>
    <col min="15367" max="15367" width="37.7109375" style="73" customWidth="1"/>
    <col min="15368" max="15614" width="8.85546875" style="73"/>
    <col min="15615" max="15615" width="64.28515625" style="73" customWidth="1"/>
    <col min="15616" max="15616" width="13.85546875" style="73" bestFit="1" customWidth="1"/>
    <col min="15617" max="15617" width="20.140625" style="73" customWidth="1"/>
    <col min="15618" max="15618" width="28.85546875" style="73" customWidth="1"/>
    <col min="15619" max="15619" width="13.85546875" style="73" customWidth="1"/>
    <col min="15620" max="15620" width="12.85546875" style="73" customWidth="1"/>
    <col min="15621" max="15621" width="20.85546875" style="73" customWidth="1"/>
    <col min="15622" max="15622" width="8.85546875" style="73"/>
    <col min="15623" max="15623" width="37.7109375" style="73" customWidth="1"/>
    <col min="15624" max="15870" width="8.85546875" style="73"/>
    <col min="15871" max="15871" width="64.28515625" style="73" customWidth="1"/>
    <col min="15872" max="15872" width="13.85546875" style="73" bestFit="1" customWidth="1"/>
    <col min="15873" max="15873" width="20.140625" style="73" customWidth="1"/>
    <col min="15874" max="15874" width="28.85546875" style="73" customWidth="1"/>
    <col min="15875" max="15875" width="13.85546875" style="73" customWidth="1"/>
    <col min="15876" max="15876" width="12.85546875" style="73" customWidth="1"/>
    <col min="15877" max="15877" width="20.85546875" style="73" customWidth="1"/>
    <col min="15878" max="15878" width="8.85546875" style="73"/>
    <col min="15879" max="15879" width="37.7109375" style="73" customWidth="1"/>
    <col min="15880" max="16126" width="8.85546875" style="73"/>
    <col min="16127" max="16127" width="64.28515625" style="73" customWidth="1"/>
    <col min="16128" max="16128" width="13.85546875" style="73" bestFit="1" customWidth="1"/>
    <col min="16129" max="16129" width="20.140625" style="73" customWidth="1"/>
    <col min="16130" max="16130" width="28.85546875" style="73" customWidth="1"/>
    <col min="16131" max="16131" width="13.85546875" style="73" customWidth="1"/>
    <col min="16132" max="16132" width="12.85546875" style="73" customWidth="1"/>
    <col min="16133" max="16133" width="20.85546875" style="73" customWidth="1"/>
    <col min="16134" max="16134" width="8.85546875" style="73"/>
    <col min="16135" max="16135" width="37.7109375" style="73" customWidth="1"/>
    <col min="16136" max="16384" width="8.85546875" style="73"/>
  </cols>
  <sheetData>
    <row r="2" spans="1:6" s="74" customFormat="1" ht="21" x14ac:dyDescent="0.25">
      <c r="A2" s="453" t="s">
        <v>243</v>
      </c>
      <c r="B2" s="453"/>
      <c r="C2" s="453"/>
      <c r="D2" s="453"/>
      <c r="E2" s="453"/>
      <c r="F2" s="453"/>
    </row>
    <row r="3" spans="1:6" ht="21.75" thickBot="1" x14ac:dyDescent="0.25">
      <c r="A3" s="229"/>
      <c r="B3" s="229"/>
      <c r="C3" s="229"/>
      <c r="D3" s="229"/>
      <c r="E3" s="229"/>
      <c r="F3" s="328" t="s">
        <v>18</v>
      </c>
    </row>
    <row r="4" spans="1:6" ht="31.15" customHeight="1" thickBot="1" x14ac:dyDescent="0.25">
      <c r="A4" s="451" t="s">
        <v>22</v>
      </c>
      <c r="B4" s="425" t="s">
        <v>337</v>
      </c>
      <c r="C4" s="446"/>
      <c r="D4" s="454" t="s">
        <v>23</v>
      </c>
      <c r="E4" s="455"/>
      <c r="F4" s="456"/>
    </row>
    <row r="5" spans="1:6" ht="21.75" thickBot="1" x14ac:dyDescent="0.25">
      <c r="A5" s="452"/>
      <c r="B5" s="285" t="s">
        <v>125</v>
      </c>
      <c r="C5" s="137" t="s">
        <v>346</v>
      </c>
      <c r="D5" s="283" t="s">
        <v>340</v>
      </c>
      <c r="E5" s="283" t="s">
        <v>338</v>
      </c>
      <c r="F5" s="283" t="s">
        <v>337</v>
      </c>
    </row>
    <row r="6" spans="1:6" ht="18.75" x14ac:dyDescent="0.3">
      <c r="A6" s="15" t="s">
        <v>25</v>
      </c>
      <c r="B6" s="16">
        <v>41332.605935483858</v>
      </c>
      <c r="C6" s="16">
        <v>94.557739722459516</v>
      </c>
      <c r="D6" s="139"/>
      <c r="E6" s="139"/>
      <c r="F6" s="140"/>
    </row>
    <row r="7" spans="1:6" ht="18.75" x14ac:dyDescent="0.2">
      <c r="A7" s="21" t="s">
        <v>26</v>
      </c>
      <c r="B7" s="22">
        <v>6582.2999999999993</v>
      </c>
      <c r="C7" s="22">
        <v>93.594300989648488</v>
      </c>
      <c r="D7" s="109"/>
      <c r="E7" s="109"/>
      <c r="F7" s="110"/>
    </row>
    <row r="8" spans="1:6" ht="18.75" x14ac:dyDescent="0.2">
      <c r="A8" s="29" t="s">
        <v>27</v>
      </c>
      <c r="B8" s="5">
        <v>958</v>
      </c>
      <c r="C8" s="5">
        <v>95.704295704295703</v>
      </c>
      <c r="D8" s="109">
        <v>11</v>
      </c>
      <c r="E8" s="109">
        <v>10</v>
      </c>
      <c r="F8" s="110">
        <v>10</v>
      </c>
    </row>
    <row r="9" spans="1:6" ht="18.75" x14ac:dyDescent="0.2">
      <c r="A9" s="29" t="s">
        <v>28</v>
      </c>
      <c r="B9" s="5">
        <v>318.3</v>
      </c>
      <c r="C9" s="5">
        <v>101.92122958693564</v>
      </c>
      <c r="D9" s="109">
        <v>25</v>
      </c>
      <c r="E9" s="109">
        <v>24</v>
      </c>
      <c r="F9" s="110">
        <v>22</v>
      </c>
    </row>
    <row r="10" spans="1:6" ht="18.75" x14ac:dyDescent="0.2">
      <c r="A10" s="29" t="s">
        <v>29</v>
      </c>
      <c r="B10" s="5">
        <v>4</v>
      </c>
      <c r="C10" s="5">
        <v>20</v>
      </c>
      <c r="D10" s="109">
        <v>51</v>
      </c>
      <c r="E10" s="109">
        <v>49</v>
      </c>
      <c r="F10" s="110">
        <v>55</v>
      </c>
    </row>
    <row r="11" spans="1:6" ht="18.75" x14ac:dyDescent="0.2">
      <c r="A11" s="29" t="s">
        <v>30</v>
      </c>
      <c r="B11" s="5">
        <v>2352.1</v>
      </c>
      <c r="C11" s="5">
        <v>100.01700897223286</v>
      </c>
      <c r="D11" s="109">
        <v>3</v>
      </c>
      <c r="E11" s="109">
        <v>3</v>
      </c>
      <c r="F11" s="110">
        <v>3</v>
      </c>
    </row>
    <row r="12" spans="1:6" ht="18.75" x14ac:dyDescent="0.2">
      <c r="A12" s="29" t="s">
        <v>31</v>
      </c>
      <c r="B12" s="5">
        <v>729</v>
      </c>
      <c r="C12" s="5">
        <v>82.746878547105567</v>
      </c>
      <c r="D12" s="109">
        <v>10</v>
      </c>
      <c r="E12" s="109">
        <v>12</v>
      </c>
      <c r="F12" s="110">
        <v>12</v>
      </c>
    </row>
    <row r="13" spans="1:6" ht="18.75" x14ac:dyDescent="0.2">
      <c r="A13" s="29" t="s">
        <v>32</v>
      </c>
      <c r="B13" s="5">
        <v>711</v>
      </c>
      <c r="C13" s="5">
        <v>90.228426395939081</v>
      </c>
      <c r="D13" s="109">
        <v>14</v>
      </c>
      <c r="E13" s="109">
        <v>13</v>
      </c>
      <c r="F13" s="110">
        <v>13</v>
      </c>
    </row>
    <row r="14" spans="1:6" ht="18.75" x14ac:dyDescent="0.2">
      <c r="A14" s="29" t="s">
        <v>33</v>
      </c>
      <c r="B14" s="5">
        <v>969</v>
      </c>
      <c r="C14" s="5">
        <v>87.218721872187217</v>
      </c>
      <c r="D14" s="109">
        <v>8</v>
      </c>
      <c r="E14" s="109">
        <v>9</v>
      </c>
      <c r="F14" s="110">
        <v>9</v>
      </c>
    </row>
    <row r="15" spans="1:6" ht="18.75" x14ac:dyDescent="0.2">
      <c r="A15" s="29" t="s">
        <v>34</v>
      </c>
      <c r="B15" s="5">
        <v>98</v>
      </c>
      <c r="C15" s="5">
        <v>101.03092783505154</v>
      </c>
      <c r="D15" s="109">
        <v>37</v>
      </c>
      <c r="E15" s="109">
        <v>39</v>
      </c>
      <c r="F15" s="110">
        <v>37</v>
      </c>
    </row>
    <row r="16" spans="1:6" ht="18.75" x14ac:dyDescent="0.2">
      <c r="A16" s="29" t="s">
        <v>35</v>
      </c>
      <c r="B16" s="5">
        <v>45.2</v>
      </c>
      <c r="C16" s="5">
        <v>96.581196581196593</v>
      </c>
      <c r="D16" s="109">
        <v>46</v>
      </c>
      <c r="E16" s="109">
        <v>45</v>
      </c>
      <c r="F16" s="110">
        <v>43</v>
      </c>
    </row>
    <row r="17" spans="1:6" ht="18.75" x14ac:dyDescent="0.2">
      <c r="A17" s="29" t="s">
        <v>36</v>
      </c>
      <c r="B17" s="5">
        <v>397.7</v>
      </c>
      <c r="C17" s="5">
        <v>93.797169811320757</v>
      </c>
      <c r="D17" s="109">
        <v>19</v>
      </c>
      <c r="E17" s="109">
        <v>20</v>
      </c>
      <c r="F17" s="110">
        <v>19</v>
      </c>
    </row>
    <row r="18" spans="1:6" ht="18.75" x14ac:dyDescent="0.2">
      <c r="A18" s="21" t="s">
        <v>37</v>
      </c>
      <c r="B18" s="22">
        <v>5588.9799354838706</v>
      </c>
      <c r="C18" s="22">
        <v>88.802268963667359</v>
      </c>
      <c r="D18" s="83"/>
      <c r="E18" s="83"/>
      <c r="F18" s="110"/>
    </row>
    <row r="19" spans="1:6" ht="18.75" x14ac:dyDescent="0.2">
      <c r="A19" s="29" t="s">
        <v>38</v>
      </c>
      <c r="B19" s="5">
        <v>43</v>
      </c>
      <c r="C19" s="5">
        <v>70.491803278688522</v>
      </c>
      <c r="D19" s="109">
        <v>41</v>
      </c>
      <c r="E19" s="109">
        <v>42</v>
      </c>
      <c r="F19" s="110">
        <v>44</v>
      </c>
    </row>
    <row r="20" spans="1:6" ht="18.75" x14ac:dyDescent="0.2">
      <c r="A20" s="33" t="s">
        <v>39</v>
      </c>
      <c r="B20" s="5">
        <v>80.599999999999994</v>
      </c>
      <c r="C20" s="5">
        <v>78.634146341463406</v>
      </c>
      <c r="D20" s="109">
        <v>38</v>
      </c>
      <c r="E20" s="109">
        <v>38</v>
      </c>
      <c r="F20" s="110">
        <v>39</v>
      </c>
    </row>
    <row r="21" spans="1:6" ht="18.75" x14ac:dyDescent="0.2">
      <c r="A21" s="29" t="s">
        <v>40</v>
      </c>
      <c r="B21" s="5">
        <v>213</v>
      </c>
      <c r="C21" s="5">
        <v>99.069767441860463</v>
      </c>
      <c r="D21" s="109">
        <v>32</v>
      </c>
      <c r="E21" s="109">
        <v>28</v>
      </c>
      <c r="F21" s="110">
        <v>28</v>
      </c>
    </row>
    <row r="22" spans="1:6" ht="18.75" x14ac:dyDescent="0.2">
      <c r="A22" s="29" t="s">
        <v>41</v>
      </c>
      <c r="B22" s="5">
        <v>186.27993548387096</v>
      </c>
      <c r="C22" s="5">
        <v>89.628541076424312</v>
      </c>
      <c r="D22" s="109">
        <v>34</v>
      </c>
      <c r="E22" s="109">
        <v>29</v>
      </c>
      <c r="F22" s="110">
        <v>29</v>
      </c>
    </row>
    <row r="23" spans="1:6" ht="18.75" x14ac:dyDescent="0.2">
      <c r="A23" s="29" t="s">
        <v>42</v>
      </c>
      <c r="B23" s="5">
        <v>518.1</v>
      </c>
      <c r="C23" s="5">
        <v>103.35128665469779</v>
      </c>
      <c r="D23" s="109">
        <v>18</v>
      </c>
      <c r="E23" s="109">
        <v>17</v>
      </c>
      <c r="F23" s="110">
        <v>16</v>
      </c>
    </row>
    <row r="24" spans="1:6" ht="18.75" x14ac:dyDescent="0.2">
      <c r="A24" s="29" t="s">
        <v>43</v>
      </c>
      <c r="B24" s="5">
        <v>3136</v>
      </c>
      <c r="C24" s="5">
        <v>82.569773565034225</v>
      </c>
      <c r="D24" s="109">
        <v>2</v>
      </c>
      <c r="E24" s="109">
        <v>2</v>
      </c>
      <c r="F24" s="110">
        <v>2</v>
      </c>
    </row>
    <row r="25" spans="1:6" ht="18.75" x14ac:dyDescent="0.2">
      <c r="A25" s="29" t="s">
        <v>44</v>
      </c>
      <c r="B25" s="5">
        <v>11.3</v>
      </c>
      <c r="C25" s="5">
        <v>115.30612244897958</v>
      </c>
      <c r="D25" s="109">
        <v>52</v>
      </c>
      <c r="E25" s="109">
        <v>52</v>
      </c>
      <c r="F25" s="110">
        <v>51</v>
      </c>
    </row>
    <row r="26" spans="1:6" ht="18.75" x14ac:dyDescent="0.2">
      <c r="A26" s="29" t="s">
        <v>45</v>
      </c>
      <c r="B26" s="5">
        <v>1400.7</v>
      </c>
      <c r="C26" s="5">
        <v>100.17163698777087</v>
      </c>
      <c r="D26" s="109">
        <v>6</v>
      </c>
      <c r="E26" s="109">
        <v>5</v>
      </c>
      <c r="F26" s="110">
        <v>5</v>
      </c>
    </row>
    <row r="27" spans="1:6" ht="18.75" x14ac:dyDescent="0.2">
      <c r="A27" s="21" t="s">
        <v>46</v>
      </c>
      <c r="B27" s="22">
        <v>617</v>
      </c>
      <c r="C27" s="22">
        <v>90.949292452830193</v>
      </c>
      <c r="D27" s="83"/>
      <c r="E27" s="83"/>
      <c r="F27" s="110"/>
    </row>
    <row r="28" spans="1:6" ht="18.75" x14ac:dyDescent="0.2">
      <c r="A28" s="29" t="s">
        <v>47</v>
      </c>
      <c r="B28" s="5">
        <v>0</v>
      </c>
      <c r="C28" s="5">
        <v>0</v>
      </c>
      <c r="D28" s="109">
        <v>57</v>
      </c>
      <c r="E28" s="109">
        <v>56</v>
      </c>
      <c r="F28" s="110"/>
    </row>
    <row r="29" spans="1:6" ht="18.75" x14ac:dyDescent="0.2">
      <c r="A29" s="29" t="s">
        <v>48</v>
      </c>
      <c r="B29" s="5">
        <v>0</v>
      </c>
      <c r="C29" s="5">
        <v>0</v>
      </c>
      <c r="D29" s="83"/>
      <c r="E29" s="83"/>
      <c r="F29" s="110"/>
    </row>
    <row r="30" spans="1:6" ht="18.75" x14ac:dyDescent="0.2">
      <c r="A30" s="29" t="s">
        <v>49</v>
      </c>
      <c r="B30" s="5">
        <v>309</v>
      </c>
      <c r="C30" s="5">
        <v>92.514970059880241</v>
      </c>
      <c r="D30" s="109">
        <v>23</v>
      </c>
      <c r="E30" s="109">
        <v>22</v>
      </c>
      <c r="F30" s="110">
        <v>24</v>
      </c>
    </row>
    <row r="31" spans="1:6" ht="18.75" x14ac:dyDescent="0.2">
      <c r="A31" s="29" t="s">
        <v>50</v>
      </c>
      <c r="B31" s="5">
        <v>135</v>
      </c>
      <c r="C31" s="5">
        <v>78.034682080924853</v>
      </c>
      <c r="D31" s="109">
        <v>35</v>
      </c>
      <c r="E31" s="109">
        <v>33</v>
      </c>
      <c r="F31" s="110">
        <v>35</v>
      </c>
    </row>
    <row r="32" spans="1:6" ht="18.75" x14ac:dyDescent="0.2">
      <c r="A32" s="29" t="s">
        <v>51</v>
      </c>
      <c r="B32" s="5">
        <v>173</v>
      </c>
      <c r="C32" s="5">
        <v>102.12514757969304</v>
      </c>
      <c r="D32" s="109">
        <v>29</v>
      </c>
      <c r="E32" s="109">
        <v>34</v>
      </c>
      <c r="F32" s="110">
        <v>31</v>
      </c>
    </row>
    <row r="33" spans="1:6" ht="18.75" x14ac:dyDescent="0.2">
      <c r="A33" s="21" t="s">
        <v>52</v>
      </c>
      <c r="B33" s="22">
        <v>216.94</v>
      </c>
      <c r="C33" s="22">
        <v>272.12744606121424</v>
      </c>
      <c r="D33" s="83"/>
      <c r="E33" s="83"/>
      <c r="F33" s="110"/>
    </row>
    <row r="34" spans="1:6" ht="18.75" x14ac:dyDescent="0.2">
      <c r="A34" s="29" t="s">
        <v>53</v>
      </c>
      <c r="B34" s="5">
        <v>53</v>
      </c>
      <c r="C34" s="5">
        <v>77.941176470588232</v>
      </c>
      <c r="D34" s="109">
        <v>42</v>
      </c>
      <c r="E34" s="109">
        <v>41</v>
      </c>
      <c r="F34" s="110">
        <v>42</v>
      </c>
    </row>
    <row r="35" spans="1:6" ht="18.75" x14ac:dyDescent="0.2">
      <c r="A35" s="29" t="s">
        <v>54</v>
      </c>
      <c r="B35" s="5">
        <v>0</v>
      </c>
      <c r="C35" s="5">
        <v>0</v>
      </c>
      <c r="D35" s="83"/>
      <c r="E35" s="83"/>
      <c r="F35" s="110"/>
    </row>
    <row r="36" spans="1:6" ht="18.75" x14ac:dyDescent="0.2">
      <c r="A36" s="29" t="s">
        <v>55</v>
      </c>
      <c r="B36" s="5">
        <v>153</v>
      </c>
      <c r="C36" s="5">
        <v>0</v>
      </c>
      <c r="D36" s="109">
        <v>20</v>
      </c>
      <c r="E36" s="109"/>
      <c r="F36" s="110">
        <v>32</v>
      </c>
    </row>
    <row r="37" spans="1:6" ht="34.5" x14ac:dyDescent="0.2">
      <c r="A37" s="34" t="s">
        <v>56</v>
      </c>
      <c r="B37" s="5">
        <v>0</v>
      </c>
      <c r="C37" s="5">
        <v>0</v>
      </c>
      <c r="D37" s="109"/>
      <c r="E37" s="83"/>
      <c r="F37" s="110"/>
    </row>
    <row r="38" spans="1:6" ht="18.75" x14ac:dyDescent="0.2">
      <c r="A38" s="29" t="s">
        <v>57</v>
      </c>
      <c r="B38" s="5">
        <v>0</v>
      </c>
      <c r="C38" s="5">
        <v>0</v>
      </c>
      <c r="D38" s="83"/>
      <c r="E38" s="83"/>
      <c r="F38" s="110"/>
    </row>
    <row r="39" spans="1:6" ht="18.75" x14ac:dyDescent="0.2">
      <c r="A39" s="29" t="s">
        <v>58</v>
      </c>
      <c r="B39" s="5">
        <v>0</v>
      </c>
      <c r="C39" s="5">
        <v>0</v>
      </c>
      <c r="D39" s="83"/>
      <c r="E39" s="83"/>
      <c r="F39" s="110"/>
    </row>
    <row r="40" spans="1:6" ht="18.75" x14ac:dyDescent="0.2">
      <c r="A40" s="29" t="s">
        <v>59</v>
      </c>
      <c r="B40" s="5">
        <v>10.940000000000001</v>
      </c>
      <c r="C40" s="5">
        <v>93.34470989761094</v>
      </c>
      <c r="D40" s="109">
        <v>53</v>
      </c>
      <c r="E40" s="109">
        <v>51</v>
      </c>
      <c r="F40" s="110">
        <v>53</v>
      </c>
    </row>
    <row r="41" spans="1:6" ht="18.75" x14ac:dyDescent="0.2">
      <c r="A41" s="21" t="s">
        <v>60</v>
      </c>
      <c r="B41" s="22">
        <v>22069.165999999997</v>
      </c>
      <c r="C41" s="22">
        <v>96.674639084865234</v>
      </c>
      <c r="D41" s="83"/>
      <c r="E41" s="83"/>
      <c r="F41" s="110"/>
    </row>
    <row r="42" spans="1:6" ht="18.75" x14ac:dyDescent="0.2">
      <c r="A42" s="29" t="s">
        <v>61</v>
      </c>
      <c r="B42" s="5">
        <v>458</v>
      </c>
      <c r="C42" s="5">
        <v>75.702479338842977</v>
      </c>
      <c r="D42" s="109">
        <v>15</v>
      </c>
      <c r="E42" s="109">
        <v>15</v>
      </c>
      <c r="F42" s="110">
        <v>17</v>
      </c>
    </row>
    <row r="43" spans="1:6" ht="18.75" x14ac:dyDescent="0.2">
      <c r="A43" s="29" t="s">
        <v>62</v>
      </c>
      <c r="B43" s="5">
        <v>255</v>
      </c>
      <c r="C43" s="5">
        <v>87.931034482758619</v>
      </c>
      <c r="D43" s="109">
        <v>28</v>
      </c>
      <c r="E43" s="109">
        <v>26</v>
      </c>
      <c r="F43" s="110">
        <v>26</v>
      </c>
    </row>
    <row r="44" spans="1:6" ht="18.75" x14ac:dyDescent="0.2">
      <c r="A44" s="29" t="s">
        <v>63</v>
      </c>
      <c r="B44" s="5">
        <v>25.613</v>
      </c>
      <c r="C44" s="5">
        <v>112.29339295891972</v>
      </c>
      <c r="D44" s="109">
        <v>49</v>
      </c>
      <c r="E44" s="109">
        <v>48</v>
      </c>
      <c r="F44" s="110">
        <v>48</v>
      </c>
    </row>
    <row r="45" spans="1:6" ht="18.75" x14ac:dyDescent="0.2">
      <c r="A45" s="29" t="s">
        <v>64</v>
      </c>
      <c r="B45" s="5">
        <v>17615</v>
      </c>
      <c r="C45" s="5">
        <v>100.00567730214603</v>
      </c>
      <c r="D45" s="109">
        <v>1</v>
      </c>
      <c r="E45" s="109">
        <v>1</v>
      </c>
      <c r="F45" s="110">
        <v>1</v>
      </c>
    </row>
    <row r="46" spans="1:6" ht="18.75" x14ac:dyDescent="0.2">
      <c r="A46" s="29" t="s">
        <v>65</v>
      </c>
      <c r="B46" s="5">
        <v>970</v>
      </c>
      <c r="C46" s="5">
        <v>81.994928148774306</v>
      </c>
      <c r="D46" s="109">
        <v>7</v>
      </c>
      <c r="E46" s="109">
        <v>7</v>
      </c>
      <c r="F46" s="110">
        <v>8</v>
      </c>
    </row>
    <row r="47" spans="1:6" ht="18.75" x14ac:dyDescent="0.2">
      <c r="A47" s="29" t="s">
        <v>66</v>
      </c>
      <c r="B47" s="5">
        <v>1368</v>
      </c>
      <c r="C47" s="5">
        <v>86.912325285895804</v>
      </c>
      <c r="D47" s="109">
        <v>4</v>
      </c>
      <c r="E47" s="109">
        <v>4</v>
      </c>
      <c r="F47" s="110">
        <v>6</v>
      </c>
    </row>
    <row r="48" spans="1:6" ht="18.75" x14ac:dyDescent="0.2">
      <c r="A48" s="29" t="s">
        <v>67</v>
      </c>
      <c r="B48" s="5">
        <v>377.65300000000002</v>
      </c>
      <c r="C48" s="5">
        <v>91.180887536819739</v>
      </c>
      <c r="D48" s="109">
        <v>22</v>
      </c>
      <c r="E48" s="109">
        <v>21</v>
      </c>
      <c r="F48" s="110">
        <v>20</v>
      </c>
    </row>
    <row r="49" spans="1:6" ht="18.75" x14ac:dyDescent="0.2">
      <c r="A49" s="29" t="s">
        <v>68</v>
      </c>
      <c r="B49" s="5">
        <v>547.70000000000005</v>
      </c>
      <c r="C49" s="5">
        <v>88.999025024374404</v>
      </c>
      <c r="D49" s="109">
        <v>13</v>
      </c>
      <c r="E49" s="109">
        <v>14</v>
      </c>
      <c r="F49" s="110">
        <v>14</v>
      </c>
    </row>
    <row r="50" spans="1:6" ht="18.75" x14ac:dyDescent="0.2">
      <c r="A50" s="29" t="s">
        <v>69</v>
      </c>
      <c r="B50" s="5">
        <v>248</v>
      </c>
      <c r="C50" s="5">
        <v>84.067796610169495</v>
      </c>
      <c r="D50" s="109">
        <v>26</v>
      </c>
      <c r="E50" s="109">
        <v>25</v>
      </c>
      <c r="F50" s="110">
        <v>27</v>
      </c>
    </row>
    <row r="51" spans="1:6" ht="18.75" x14ac:dyDescent="0.2">
      <c r="A51" s="29" t="s">
        <v>70</v>
      </c>
      <c r="B51" s="5">
        <v>65</v>
      </c>
      <c r="C51" s="5">
        <v>125</v>
      </c>
      <c r="D51" s="109">
        <v>43</v>
      </c>
      <c r="E51" s="109">
        <v>44</v>
      </c>
      <c r="F51" s="110">
        <v>40</v>
      </c>
    </row>
    <row r="52" spans="1:6" ht="18.75" x14ac:dyDescent="0.2">
      <c r="A52" s="29" t="s">
        <v>71</v>
      </c>
      <c r="B52" s="5">
        <v>82.1</v>
      </c>
      <c r="C52" s="5">
        <v>77.819905213270147</v>
      </c>
      <c r="D52" s="109">
        <v>39</v>
      </c>
      <c r="E52" s="109">
        <v>37</v>
      </c>
      <c r="F52" s="110">
        <v>38</v>
      </c>
    </row>
    <row r="53" spans="1:6" ht="18.75" x14ac:dyDescent="0.2">
      <c r="A53" s="29" t="s">
        <v>72</v>
      </c>
      <c r="B53" s="5">
        <v>0</v>
      </c>
      <c r="C53" s="5">
        <v>0</v>
      </c>
      <c r="D53" s="109"/>
      <c r="E53" s="109"/>
      <c r="F53" s="110"/>
    </row>
    <row r="54" spans="1:6" ht="18.75" x14ac:dyDescent="0.2">
      <c r="A54" s="29" t="s">
        <v>73</v>
      </c>
      <c r="B54" s="5">
        <v>57.1</v>
      </c>
      <c r="C54" s="5">
        <v>99.477351916376307</v>
      </c>
      <c r="D54" s="109">
        <v>44</v>
      </c>
      <c r="E54" s="109">
        <v>43</v>
      </c>
      <c r="F54" s="110">
        <v>41</v>
      </c>
    </row>
    <row r="55" spans="1:6" ht="18.75" x14ac:dyDescent="0.2">
      <c r="A55" s="21" t="s">
        <v>74</v>
      </c>
      <c r="B55" s="22">
        <v>992.7</v>
      </c>
      <c r="C55" s="22">
        <v>88.991483639623482</v>
      </c>
      <c r="D55" s="109"/>
      <c r="E55" s="109"/>
      <c r="F55" s="110"/>
    </row>
    <row r="56" spans="1:6" ht="18.75" x14ac:dyDescent="0.2">
      <c r="A56" s="29" t="s">
        <v>75</v>
      </c>
      <c r="B56" s="5">
        <v>117.7</v>
      </c>
      <c r="C56" s="5">
        <v>97.676348547717836</v>
      </c>
      <c r="D56" s="109">
        <v>36</v>
      </c>
      <c r="E56" s="109">
        <v>36</v>
      </c>
      <c r="F56" s="110">
        <v>36</v>
      </c>
    </row>
    <row r="57" spans="1:6" ht="18.75" x14ac:dyDescent="0.2">
      <c r="A57" s="29" t="s">
        <v>76</v>
      </c>
      <c r="B57" s="5">
        <v>173</v>
      </c>
      <c r="C57" s="5">
        <v>87.37373737373737</v>
      </c>
      <c r="D57" s="109">
        <v>33</v>
      </c>
      <c r="E57" s="109">
        <v>32</v>
      </c>
      <c r="F57" s="110">
        <v>31</v>
      </c>
    </row>
    <row r="58" spans="1:6" ht="18.75" x14ac:dyDescent="0.2">
      <c r="A58" s="29" t="s">
        <v>77</v>
      </c>
      <c r="B58" s="5">
        <v>178</v>
      </c>
      <c r="C58" s="5">
        <v>88.557213930348254</v>
      </c>
      <c r="D58" s="109">
        <v>31</v>
      </c>
      <c r="E58" s="109">
        <v>31</v>
      </c>
      <c r="F58" s="110">
        <v>30</v>
      </c>
    </row>
    <row r="59" spans="1:6" ht="18.75" x14ac:dyDescent="0.2">
      <c r="A59" s="29" t="s">
        <v>78</v>
      </c>
      <c r="B59" s="5">
        <v>524</v>
      </c>
      <c r="C59" s="5">
        <v>87.919463087248317</v>
      </c>
      <c r="D59" s="109">
        <v>16</v>
      </c>
      <c r="E59" s="109">
        <v>16</v>
      </c>
      <c r="F59" s="110">
        <v>15</v>
      </c>
    </row>
    <row r="60" spans="1:6" ht="18.75" x14ac:dyDescent="0.2">
      <c r="A60" s="21" t="s">
        <v>79</v>
      </c>
      <c r="B60" s="22">
        <v>3834.38</v>
      </c>
      <c r="C60" s="22">
        <v>99.785718784140187</v>
      </c>
      <c r="D60" s="109"/>
      <c r="E60" s="109"/>
      <c r="F60" s="110"/>
    </row>
    <row r="61" spans="1:6" ht="18.75" x14ac:dyDescent="0.2">
      <c r="A61" s="29" t="s">
        <v>80</v>
      </c>
      <c r="B61" s="5">
        <v>16.78</v>
      </c>
      <c r="C61" s="5">
        <v>188.53932584269663</v>
      </c>
      <c r="D61" s="109">
        <v>54</v>
      </c>
      <c r="E61" s="109">
        <v>53</v>
      </c>
      <c r="F61" s="110">
        <v>49</v>
      </c>
    </row>
    <row r="62" spans="1:6" ht="18.75" x14ac:dyDescent="0.2">
      <c r="A62" s="29" t="s">
        <v>81</v>
      </c>
      <c r="B62" s="5">
        <v>11.1</v>
      </c>
      <c r="C62" s="5">
        <v>160.54382412496386</v>
      </c>
      <c r="D62" s="109">
        <v>56</v>
      </c>
      <c r="E62" s="109">
        <v>55</v>
      </c>
      <c r="F62" s="110">
        <v>52</v>
      </c>
    </row>
    <row r="63" spans="1:6" ht="18.75" x14ac:dyDescent="0.2">
      <c r="A63" s="29" t="s">
        <v>82</v>
      </c>
      <c r="B63" s="5">
        <v>135.6</v>
      </c>
      <c r="C63" s="5">
        <v>103.98773006134969</v>
      </c>
      <c r="D63" s="109">
        <v>45</v>
      </c>
      <c r="E63" s="109">
        <v>35</v>
      </c>
      <c r="F63" s="110">
        <v>34</v>
      </c>
    </row>
    <row r="64" spans="1:6" ht="18.75" x14ac:dyDescent="0.2">
      <c r="A64" s="29" t="s">
        <v>83</v>
      </c>
      <c r="B64" s="5">
        <v>408.2</v>
      </c>
      <c r="C64" s="5">
        <v>82.298387096774192</v>
      </c>
      <c r="D64" s="109">
        <v>17</v>
      </c>
      <c r="E64" s="109">
        <v>18</v>
      </c>
      <c r="F64" s="110">
        <v>18</v>
      </c>
    </row>
    <row r="65" spans="1:6" ht="18.75" x14ac:dyDescent="0.2">
      <c r="A65" s="29" t="s">
        <v>84</v>
      </c>
      <c r="B65" s="5">
        <v>277</v>
      </c>
      <c r="C65" s="5">
        <v>101.53958944281524</v>
      </c>
      <c r="D65" s="109">
        <v>27</v>
      </c>
      <c r="E65" s="109">
        <v>27</v>
      </c>
      <c r="F65" s="110">
        <v>25</v>
      </c>
    </row>
    <row r="66" spans="1:6" ht="18.75" x14ac:dyDescent="0.2">
      <c r="A66" s="29" t="s">
        <v>85</v>
      </c>
      <c r="B66" s="5">
        <v>1066.3</v>
      </c>
      <c r="C66" s="5">
        <v>112.14766512410603</v>
      </c>
      <c r="D66" s="109">
        <v>12</v>
      </c>
      <c r="E66" s="109">
        <v>11</v>
      </c>
      <c r="F66" s="110">
        <v>7</v>
      </c>
    </row>
    <row r="67" spans="1:6" ht="18.75" x14ac:dyDescent="0.2">
      <c r="A67" s="29" t="s">
        <v>86</v>
      </c>
      <c r="B67" s="5">
        <v>364.8</v>
      </c>
      <c r="C67" s="5">
        <v>85.114325711619216</v>
      </c>
      <c r="D67" s="109">
        <v>21</v>
      </c>
      <c r="E67" s="109">
        <v>19</v>
      </c>
      <c r="F67" s="110">
        <v>21</v>
      </c>
    </row>
    <row r="68" spans="1:6" ht="18.75" x14ac:dyDescent="0.2">
      <c r="A68" s="29" t="s">
        <v>87</v>
      </c>
      <c r="B68" s="5">
        <v>152.6</v>
      </c>
      <c r="C68" s="5">
        <v>74.366471734892798</v>
      </c>
      <c r="D68" s="109">
        <v>30</v>
      </c>
      <c r="E68" s="109">
        <v>30</v>
      </c>
      <c r="F68" s="110">
        <v>33</v>
      </c>
    </row>
    <row r="69" spans="1:6" ht="18.75" x14ac:dyDescent="0.2">
      <c r="A69" s="29" t="s">
        <v>88</v>
      </c>
      <c r="B69" s="5">
        <v>1402</v>
      </c>
      <c r="C69" s="5">
        <v>104.39314966492927</v>
      </c>
      <c r="D69" s="109">
        <v>5</v>
      </c>
      <c r="E69" s="109">
        <v>6</v>
      </c>
      <c r="F69" s="110">
        <v>4</v>
      </c>
    </row>
    <row r="70" spans="1:6" ht="18.75" x14ac:dyDescent="0.2">
      <c r="A70" s="21" t="s">
        <v>89</v>
      </c>
      <c r="B70" s="22">
        <v>1308.3399999999999</v>
      </c>
      <c r="C70" s="22">
        <v>77.515595367099152</v>
      </c>
      <c r="D70" s="83"/>
      <c r="E70" s="83"/>
      <c r="F70" s="110"/>
    </row>
    <row r="71" spans="1:6" ht="18.75" x14ac:dyDescent="0.2">
      <c r="A71" s="29" t="s">
        <v>90</v>
      </c>
      <c r="B71" s="5">
        <v>873</v>
      </c>
      <c r="C71" s="5">
        <v>73.857868020304565</v>
      </c>
      <c r="D71" s="109">
        <v>9</v>
      </c>
      <c r="E71" s="109">
        <v>8</v>
      </c>
      <c r="F71" s="110">
        <v>11</v>
      </c>
    </row>
    <row r="72" spans="1:6" ht="18.75" x14ac:dyDescent="0.2">
      <c r="A72" s="33" t="s">
        <v>91</v>
      </c>
      <c r="B72" s="5">
        <v>0</v>
      </c>
      <c r="C72" s="5">
        <v>0</v>
      </c>
      <c r="D72" s="83"/>
      <c r="E72" s="83"/>
      <c r="F72" s="110"/>
    </row>
    <row r="73" spans="1:6" ht="18.75" x14ac:dyDescent="0.2">
      <c r="A73" s="29" t="s">
        <v>92</v>
      </c>
      <c r="B73" s="5">
        <v>35</v>
      </c>
      <c r="C73" s="5">
        <v>43.478260869565219</v>
      </c>
      <c r="D73" s="109">
        <v>40</v>
      </c>
      <c r="E73" s="109">
        <v>40</v>
      </c>
      <c r="F73" s="110">
        <v>46</v>
      </c>
    </row>
    <row r="74" spans="1:6" ht="18.75" x14ac:dyDescent="0.2">
      <c r="A74" s="29" t="s">
        <v>93</v>
      </c>
      <c r="B74" s="5">
        <v>7.4</v>
      </c>
      <c r="C74" s="5">
        <v>105.71428571428571</v>
      </c>
      <c r="D74" s="109">
        <v>24</v>
      </c>
      <c r="E74" s="109">
        <v>54</v>
      </c>
      <c r="F74" s="110">
        <v>54</v>
      </c>
    </row>
    <row r="75" spans="1:6" ht="18.75" x14ac:dyDescent="0.2">
      <c r="A75" s="29" t="s">
        <v>94</v>
      </c>
      <c r="B75" s="5">
        <v>315.10000000000002</v>
      </c>
      <c r="C75" s="5">
        <v>100.03174603174604</v>
      </c>
      <c r="D75" s="109">
        <v>48</v>
      </c>
      <c r="E75" s="109">
        <v>23</v>
      </c>
      <c r="F75" s="110">
        <v>23</v>
      </c>
    </row>
    <row r="76" spans="1:6" ht="18.75" x14ac:dyDescent="0.2">
      <c r="A76" s="29" t="s">
        <v>95</v>
      </c>
      <c r="B76" s="5">
        <v>30.1</v>
      </c>
      <c r="C76" s="5">
        <v>68.878718535469105</v>
      </c>
      <c r="D76" s="109">
        <v>47</v>
      </c>
      <c r="E76" s="109">
        <v>46</v>
      </c>
      <c r="F76" s="110">
        <v>47</v>
      </c>
    </row>
    <row r="77" spans="1:6" ht="18.75" x14ac:dyDescent="0.2">
      <c r="A77" s="29" t="s">
        <v>96</v>
      </c>
      <c r="B77" s="5">
        <v>35.64</v>
      </c>
      <c r="C77" s="5">
        <v>82.804767547222426</v>
      </c>
      <c r="D77" s="109">
        <v>50</v>
      </c>
      <c r="E77" s="109">
        <v>47</v>
      </c>
      <c r="F77" s="110">
        <v>45</v>
      </c>
    </row>
    <row r="78" spans="1:6" ht="18.75" x14ac:dyDescent="0.2">
      <c r="A78" s="29" t="s">
        <v>97</v>
      </c>
      <c r="B78" s="5">
        <v>12.1</v>
      </c>
      <c r="C78" s="5">
        <v>72.891566265060234</v>
      </c>
      <c r="D78" s="109">
        <v>55</v>
      </c>
      <c r="E78" s="109">
        <v>50</v>
      </c>
      <c r="F78" s="110">
        <v>50</v>
      </c>
    </row>
    <row r="79" spans="1:6" ht="18.75" x14ac:dyDescent="0.2">
      <c r="A79" s="29" t="s">
        <v>98</v>
      </c>
      <c r="B79" s="5">
        <v>0</v>
      </c>
      <c r="C79" s="5">
        <v>0</v>
      </c>
      <c r="D79" s="83"/>
      <c r="E79" s="83"/>
      <c r="F79" s="110"/>
    </row>
    <row r="80" spans="1:6" ht="18.75" x14ac:dyDescent="0.2">
      <c r="A80" s="85" t="s">
        <v>99</v>
      </c>
      <c r="B80" s="5">
        <v>70</v>
      </c>
      <c r="C80" s="5">
        <v>74.309978768577494</v>
      </c>
      <c r="D80" s="83"/>
      <c r="E80" s="83"/>
      <c r="F80" s="110"/>
    </row>
    <row r="81" spans="1:6" ht="18.75" x14ac:dyDescent="0.2">
      <c r="A81" s="86" t="s">
        <v>100</v>
      </c>
      <c r="B81" s="5">
        <v>5.8</v>
      </c>
      <c r="C81" s="5">
        <v>100</v>
      </c>
      <c r="D81" s="83"/>
      <c r="E81" s="83"/>
      <c r="F81" s="87"/>
    </row>
    <row r="82" spans="1:6" ht="18.75" x14ac:dyDescent="0.25">
      <c r="A82" s="85" t="s">
        <v>101</v>
      </c>
      <c r="B82" s="5">
        <v>19</v>
      </c>
      <c r="C82" s="5">
        <v>84.070796460176979</v>
      </c>
      <c r="D82" s="112"/>
      <c r="E82" s="112"/>
      <c r="F82" s="115"/>
    </row>
    <row r="83" spans="1:6" ht="18.75" x14ac:dyDescent="0.25">
      <c r="A83" s="85" t="s">
        <v>102</v>
      </c>
      <c r="B83" s="5">
        <v>0</v>
      </c>
      <c r="C83" s="5">
        <v>0</v>
      </c>
      <c r="D83" s="112"/>
      <c r="E83" s="112"/>
      <c r="F83" s="115"/>
    </row>
    <row r="84" spans="1:6" ht="18.75" x14ac:dyDescent="0.25">
      <c r="A84" s="85" t="s">
        <v>103</v>
      </c>
      <c r="B84" s="5">
        <v>0</v>
      </c>
      <c r="C84" s="5">
        <v>0</v>
      </c>
      <c r="D84" s="112"/>
      <c r="E84" s="112"/>
      <c r="F84" s="115"/>
    </row>
    <row r="85" spans="1:6" ht="18.75" x14ac:dyDescent="0.25">
      <c r="A85" s="85" t="s">
        <v>104</v>
      </c>
      <c r="B85" s="5">
        <v>0</v>
      </c>
      <c r="C85" s="5">
        <v>0</v>
      </c>
      <c r="D85" s="112"/>
      <c r="E85" s="112"/>
      <c r="F85" s="115"/>
    </row>
    <row r="86" spans="1:6" ht="18.75" x14ac:dyDescent="0.25">
      <c r="A86" s="85" t="s">
        <v>105</v>
      </c>
      <c r="B86" s="5">
        <v>0</v>
      </c>
      <c r="C86" s="5">
        <v>0</v>
      </c>
      <c r="D86" s="112"/>
      <c r="E86" s="112"/>
      <c r="F86" s="115"/>
    </row>
    <row r="87" spans="1:6" ht="18.75" x14ac:dyDescent="0.25">
      <c r="A87" s="85" t="s">
        <v>106</v>
      </c>
      <c r="B87" s="5">
        <v>0</v>
      </c>
      <c r="C87" s="5">
        <v>0</v>
      </c>
      <c r="D87" s="112"/>
      <c r="E87" s="112"/>
      <c r="F87" s="115"/>
    </row>
    <row r="88" spans="1:6" ht="18.75" x14ac:dyDescent="0.25">
      <c r="A88" s="85" t="s">
        <v>107</v>
      </c>
      <c r="B88" s="5">
        <v>28</v>
      </c>
      <c r="C88" s="5">
        <v>93.333333333333329</v>
      </c>
      <c r="D88" s="112"/>
      <c r="E88" s="112"/>
      <c r="F88" s="115"/>
    </row>
    <row r="89" spans="1:6" ht="19.5" thickBot="1" x14ac:dyDescent="0.3">
      <c r="A89" s="89" t="s">
        <v>108</v>
      </c>
      <c r="B89" s="42">
        <v>0</v>
      </c>
      <c r="C89" s="42">
        <v>0</v>
      </c>
      <c r="D89" s="116"/>
      <c r="E89" s="116"/>
      <c r="F89" s="117"/>
    </row>
  </sheetData>
  <mergeCells count="4">
    <mergeCell ref="A2:F2"/>
    <mergeCell ref="D4:F4"/>
    <mergeCell ref="B4:C4"/>
    <mergeCell ref="A4:A5"/>
  </mergeCells>
  <conditionalFormatting sqref="C6:C89">
    <cfRule type="cellIs" dxfId="19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40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50CA-4195-49A4-B39E-16622F0F7F18}">
  <sheetPr codeName="Лист16">
    <tabColor theme="4" tint="0.59999389629810485"/>
    <pageSetUpPr fitToPage="1"/>
  </sheetPr>
  <dimension ref="A2:F90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F7" sqref="F7:L90"/>
      <selection pane="topRight" activeCell="F7" sqref="F7:L90"/>
      <selection pane="bottomLeft" activeCell="F7" sqref="F7:L90"/>
      <selection pane="bottomRight" activeCell="A2" sqref="A2:F2"/>
    </sheetView>
  </sheetViews>
  <sheetFormatPr defaultColWidth="20.7109375" defaultRowHeight="14.25" x14ac:dyDescent="0.2"/>
  <cols>
    <col min="1" max="1" width="64.28515625" style="141" customWidth="1"/>
    <col min="2" max="3" width="25.7109375" style="73" customWidth="1"/>
    <col min="4" max="6" width="20.7109375" style="73" customWidth="1"/>
    <col min="7" max="7" width="3.28515625" style="73" customWidth="1"/>
    <col min="8" max="249" width="20.7109375" style="73"/>
    <col min="250" max="250" width="7" style="73" bestFit="1" customWidth="1"/>
    <col min="251" max="251" width="4.28515625" style="73" bestFit="1" customWidth="1"/>
    <col min="252" max="252" width="6.28515625" style="73" bestFit="1" customWidth="1"/>
    <col min="253" max="253" width="8" style="73" bestFit="1" customWidth="1"/>
    <col min="254" max="254" width="9.7109375" style="73" bestFit="1" customWidth="1"/>
    <col min="255" max="255" width="64.28515625" style="73" customWidth="1"/>
    <col min="256" max="256" width="15.140625" style="73" customWidth="1"/>
    <col min="257" max="257" width="17.85546875" style="73" customWidth="1"/>
    <col min="258" max="258" width="28.5703125" style="73" customWidth="1"/>
    <col min="259" max="259" width="14.28515625" style="73" customWidth="1"/>
    <col min="260" max="260" width="13.85546875" style="73" customWidth="1"/>
    <col min="261" max="261" width="22.5703125" style="73" customWidth="1"/>
    <col min="262" max="262" width="20.7109375" style="73"/>
    <col min="263" max="263" width="33.140625" style="73" customWidth="1"/>
    <col min="264" max="505" width="20.7109375" style="73"/>
    <col min="506" max="506" width="7" style="73" bestFit="1" customWidth="1"/>
    <col min="507" max="507" width="4.28515625" style="73" bestFit="1" customWidth="1"/>
    <col min="508" max="508" width="6.28515625" style="73" bestFit="1" customWidth="1"/>
    <col min="509" max="509" width="8" style="73" bestFit="1" customWidth="1"/>
    <col min="510" max="510" width="9.7109375" style="73" bestFit="1" customWidth="1"/>
    <col min="511" max="511" width="64.28515625" style="73" customWidth="1"/>
    <col min="512" max="512" width="15.140625" style="73" customWidth="1"/>
    <col min="513" max="513" width="17.85546875" style="73" customWidth="1"/>
    <col min="514" max="514" width="28.5703125" style="73" customWidth="1"/>
    <col min="515" max="515" width="14.28515625" style="73" customWidth="1"/>
    <col min="516" max="516" width="13.85546875" style="73" customWidth="1"/>
    <col min="517" max="517" width="22.5703125" style="73" customWidth="1"/>
    <col min="518" max="518" width="20.7109375" style="73"/>
    <col min="519" max="519" width="33.140625" style="73" customWidth="1"/>
    <col min="520" max="761" width="20.7109375" style="73"/>
    <col min="762" max="762" width="7" style="73" bestFit="1" customWidth="1"/>
    <col min="763" max="763" width="4.28515625" style="73" bestFit="1" customWidth="1"/>
    <col min="764" max="764" width="6.28515625" style="73" bestFit="1" customWidth="1"/>
    <col min="765" max="765" width="8" style="73" bestFit="1" customWidth="1"/>
    <col min="766" max="766" width="9.7109375" style="73" bestFit="1" customWidth="1"/>
    <col min="767" max="767" width="64.28515625" style="73" customWidth="1"/>
    <col min="768" max="768" width="15.140625" style="73" customWidth="1"/>
    <col min="769" max="769" width="17.85546875" style="73" customWidth="1"/>
    <col min="770" max="770" width="28.5703125" style="73" customWidth="1"/>
    <col min="771" max="771" width="14.28515625" style="73" customWidth="1"/>
    <col min="772" max="772" width="13.85546875" style="73" customWidth="1"/>
    <col min="773" max="773" width="22.5703125" style="73" customWidth="1"/>
    <col min="774" max="774" width="20.7109375" style="73"/>
    <col min="775" max="775" width="33.140625" style="73" customWidth="1"/>
    <col min="776" max="1017" width="20.7109375" style="73"/>
    <col min="1018" max="1018" width="7" style="73" bestFit="1" customWidth="1"/>
    <col min="1019" max="1019" width="4.28515625" style="73" bestFit="1" customWidth="1"/>
    <col min="1020" max="1020" width="6.28515625" style="73" bestFit="1" customWidth="1"/>
    <col min="1021" max="1021" width="8" style="73" bestFit="1" customWidth="1"/>
    <col min="1022" max="1022" width="9.7109375" style="73" bestFit="1" customWidth="1"/>
    <col min="1023" max="1023" width="64.28515625" style="73" customWidth="1"/>
    <col min="1024" max="1024" width="15.140625" style="73" customWidth="1"/>
    <col min="1025" max="1025" width="17.85546875" style="73" customWidth="1"/>
    <col min="1026" max="1026" width="28.5703125" style="73" customWidth="1"/>
    <col min="1027" max="1027" width="14.28515625" style="73" customWidth="1"/>
    <col min="1028" max="1028" width="13.85546875" style="73" customWidth="1"/>
    <col min="1029" max="1029" width="22.5703125" style="73" customWidth="1"/>
    <col min="1030" max="1030" width="20.7109375" style="73"/>
    <col min="1031" max="1031" width="33.140625" style="73" customWidth="1"/>
    <col min="1032" max="1273" width="20.7109375" style="73"/>
    <col min="1274" max="1274" width="7" style="73" bestFit="1" customWidth="1"/>
    <col min="1275" max="1275" width="4.28515625" style="73" bestFit="1" customWidth="1"/>
    <col min="1276" max="1276" width="6.28515625" style="73" bestFit="1" customWidth="1"/>
    <col min="1277" max="1277" width="8" style="73" bestFit="1" customWidth="1"/>
    <col min="1278" max="1278" width="9.7109375" style="73" bestFit="1" customWidth="1"/>
    <col min="1279" max="1279" width="64.28515625" style="73" customWidth="1"/>
    <col min="1280" max="1280" width="15.140625" style="73" customWidth="1"/>
    <col min="1281" max="1281" width="17.85546875" style="73" customWidth="1"/>
    <col min="1282" max="1282" width="28.5703125" style="73" customWidth="1"/>
    <col min="1283" max="1283" width="14.28515625" style="73" customWidth="1"/>
    <col min="1284" max="1284" width="13.85546875" style="73" customWidth="1"/>
    <col min="1285" max="1285" width="22.5703125" style="73" customWidth="1"/>
    <col min="1286" max="1286" width="20.7109375" style="73"/>
    <col min="1287" max="1287" width="33.140625" style="73" customWidth="1"/>
    <col min="1288" max="1529" width="20.7109375" style="73"/>
    <col min="1530" max="1530" width="7" style="73" bestFit="1" customWidth="1"/>
    <col min="1531" max="1531" width="4.28515625" style="73" bestFit="1" customWidth="1"/>
    <col min="1532" max="1532" width="6.28515625" style="73" bestFit="1" customWidth="1"/>
    <col min="1533" max="1533" width="8" style="73" bestFit="1" customWidth="1"/>
    <col min="1534" max="1534" width="9.7109375" style="73" bestFit="1" customWidth="1"/>
    <col min="1535" max="1535" width="64.28515625" style="73" customWidth="1"/>
    <col min="1536" max="1536" width="15.140625" style="73" customWidth="1"/>
    <col min="1537" max="1537" width="17.85546875" style="73" customWidth="1"/>
    <col min="1538" max="1538" width="28.5703125" style="73" customWidth="1"/>
    <col min="1539" max="1539" width="14.28515625" style="73" customWidth="1"/>
    <col min="1540" max="1540" width="13.85546875" style="73" customWidth="1"/>
    <col min="1541" max="1541" width="22.5703125" style="73" customWidth="1"/>
    <col min="1542" max="1542" width="20.7109375" style="73"/>
    <col min="1543" max="1543" width="33.140625" style="73" customWidth="1"/>
    <col min="1544" max="1785" width="20.7109375" style="73"/>
    <col min="1786" max="1786" width="7" style="73" bestFit="1" customWidth="1"/>
    <col min="1787" max="1787" width="4.28515625" style="73" bestFit="1" customWidth="1"/>
    <col min="1788" max="1788" width="6.28515625" style="73" bestFit="1" customWidth="1"/>
    <col min="1789" max="1789" width="8" style="73" bestFit="1" customWidth="1"/>
    <col min="1790" max="1790" width="9.7109375" style="73" bestFit="1" customWidth="1"/>
    <col min="1791" max="1791" width="64.28515625" style="73" customWidth="1"/>
    <col min="1792" max="1792" width="15.140625" style="73" customWidth="1"/>
    <col min="1793" max="1793" width="17.85546875" style="73" customWidth="1"/>
    <col min="1794" max="1794" width="28.5703125" style="73" customWidth="1"/>
    <col min="1795" max="1795" width="14.28515625" style="73" customWidth="1"/>
    <col min="1796" max="1796" width="13.85546875" style="73" customWidth="1"/>
    <col min="1797" max="1797" width="22.5703125" style="73" customWidth="1"/>
    <col min="1798" max="1798" width="20.7109375" style="73"/>
    <col min="1799" max="1799" width="33.140625" style="73" customWidth="1"/>
    <col min="1800" max="2041" width="20.7109375" style="73"/>
    <col min="2042" max="2042" width="7" style="73" bestFit="1" customWidth="1"/>
    <col min="2043" max="2043" width="4.28515625" style="73" bestFit="1" customWidth="1"/>
    <col min="2044" max="2044" width="6.28515625" style="73" bestFit="1" customWidth="1"/>
    <col min="2045" max="2045" width="8" style="73" bestFit="1" customWidth="1"/>
    <col min="2046" max="2046" width="9.7109375" style="73" bestFit="1" customWidth="1"/>
    <col min="2047" max="2047" width="64.28515625" style="73" customWidth="1"/>
    <col min="2048" max="2048" width="15.140625" style="73" customWidth="1"/>
    <col min="2049" max="2049" width="17.85546875" style="73" customWidth="1"/>
    <col min="2050" max="2050" width="28.5703125" style="73" customWidth="1"/>
    <col min="2051" max="2051" width="14.28515625" style="73" customWidth="1"/>
    <col min="2052" max="2052" width="13.85546875" style="73" customWidth="1"/>
    <col min="2053" max="2053" width="22.5703125" style="73" customWidth="1"/>
    <col min="2054" max="2054" width="20.7109375" style="73"/>
    <col min="2055" max="2055" width="33.140625" style="73" customWidth="1"/>
    <col min="2056" max="2297" width="20.7109375" style="73"/>
    <col min="2298" max="2298" width="7" style="73" bestFit="1" customWidth="1"/>
    <col min="2299" max="2299" width="4.28515625" style="73" bestFit="1" customWidth="1"/>
    <col min="2300" max="2300" width="6.28515625" style="73" bestFit="1" customWidth="1"/>
    <col min="2301" max="2301" width="8" style="73" bestFit="1" customWidth="1"/>
    <col min="2302" max="2302" width="9.7109375" style="73" bestFit="1" customWidth="1"/>
    <col min="2303" max="2303" width="64.28515625" style="73" customWidth="1"/>
    <col min="2304" max="2304" width="15.140625" style="73" customWidth="1"/>
    <col min="2305" max="2305" width="17.85546875" style="73" customWidth="1"/>
    <col min="2306" max="2306" width="28.5703125" style="73" customWidth="1"/>
    <col min="2307" max="2307" width="14.28515625" style="73" customWidth="1"/>
    <col min="2308" max="2308" width="13.85546875" style="73" customWidth="1"/>
    <col min="2309" max="2309" width="22.5703125" style="73" customWidth="1"/>
    <col min="2310" max="2310" width="20.7109375" style="73"/>
    <col min="2311" max="2311" width="33.140625" style="73" customWidth="1"/>
    <col min="2312" max="2553" width="20.7109375" style="73"/>
    <col min="2554" max="2554" width="7" style="73" bestFit="1" customWidth="1"/>
    <col min="2555" max="2555" width="4.28515625" style="73" bestFit="1" customWidth="1"/>
    <col min="2556" max="2556" width="6.28515625" style="73" bestFit="1" customWidth="1"/>
    <col min="2557" max="2557" width="8" style="73" bestFit="1" customWidth="1"/>
    <col min="2558" max="2558" width="9.7109375" style="73" bestFit="1" customWidth="1"/>
    <col min="2559" max="2559" width="64.28515625" style="73" customWidth="1"/>
    <col min="2560" max="2560" width="15.140625" style="73" customWidth="1"/>
    <col min="2561" max="2561" width="17.85546875" style="73" customWidth="1"/>
    <col min="2562" max="2562" width="28.5703125" style="73" customWidth="1"/>
    <col min="2563" max="2563" width="14.28515625" style="73" customWidth="1"/>
    <col min="2564" max="2564" width="13.85546875" style="73" customWidth="1"/>
    <col min="2565" max="2565" width="22.5703125" style="73" customWidth="1"/>
    <col min="2566" max="2566" width="20.7109375" style="73"/>
    <col min="2567" max="2567" width="33.140625" style="73" customWidth="1"/>
    <col min="2568" max="2809" width="20.7109375" style="73"/>
    <col min="2810" max="2810" width="7" style="73" bestFit="1" customWidth="1"/>
    <col min="2811" max="2811" width="4.28515625" style="73" bestFit="1" customWidth="1"/>
    <col min="2812" max="2812" width="6.28515625" style="73" bestFit="1" customWidth="1"/>
    <col min="2813" max="2813" width="8" style="73" bestFit="1" customWidth="1"/>
    <col min="2814" max="2814" width="9.7109375" style="73" bestFit="1" customWidth="1"/>
    <col min="2815" max="2815" width="64.28515625" style="73" customWidth="1"/>
    <col min="2816" max="2816" width="15.140625" style="73" customWidth="1"/>
    <col min="2817" max="2817" width="17.85546875" style="73" customWidth="1"/>
    <col min="2818" max="2818" width="28.5703125" style="73" customWidth="1"/>
    <col min="2819" max="2819" width="14.28515625" style="73" customWidth="1"/>
    <col min="2820" max="2820" width="13.85546875" style="73" customWidth="1"/>
    <col min="2821" max="2821" width="22.5703125" style="73" customWidth="1"/>
    <col min="2822" max="2822" width="20.7109375" style="73"/>
    <col min="2823" max="2823" width="33.140625" style="73" customWidth="1"/>
    <col min="2824" max="3065" width="20.7109375" style="73"/>
    <col min="3066" max="3066" width="7" style="73" bestFit="1" customWidth="1"/>
    <col min="3067" max="3067" width="4.28515625" style="73" bestFit="1" customWidth="1"/>
    <col min="3068" max="3068" width="6.28515625" style="73" bestFit="1" customWidth="1"/>
    <col min="3069" max="3069" width="8" style="73" bestFit="1" customWidth="1"/>
    <col min="3070" max="3070" width="9.7109375" style="73" bestFit="1" customWidth="1"/>
    <col min="3071" max="3071" width="64.28515625" style="73" customWidth="1"/>
    <col min="3072" max="3072" width="15.140625" style="73" customWidth="1"/>
    <col min="3073" max="3073" width="17.85546875" style="73" customWidth="1"/>
    <col min="3074" max="3074" width="28.5703125" style="73" customWidth="1"/>
    <col min="3075" max="3075" width="14.28515625" style="73" customWidth="1"/>
    <col min="3076" max="3076" width="13.85546875" style="73" customWidth="1"/>
    <col min="3077" max="3077" width="22.5703125" style="73" customWidth="1"/>
    <col min="3078" max="3078" width="20.7109375" style="73"/>
    <col min="3079" max="3079" width="33.140625" style="73" customWidth="1"/>
    <col min="3080" max="3321" width="20.7109375" style="73"/>
    <col min="3322" max="3322" width="7" style="73" bestFit="1" customWidth="1"/>
    <col min="3323" max="3323" width="4.28515625" style="73" bestFit="1" customWidth="1"/>
    <col min="3324" max="3324" width="6.28515625" style="73" bestFit="1" customWidth="1"/>
    <col min="3325" max="3325" width="8" style="73" bestFit="1" customWidth="1"/>
    <col min="3326" max="3326" width="9.7109375" style="73" bestFit="1" customWidth="1"/>
    <col min="3327" max="3327" width="64.28515625" style="73" customWidth="1"/>
    <col min="3328" max="3328" width="15.140625" style="73" customWidth="1"/>
    <col min="3329" max="3329" width="17.85546875" style="73" customWidth="1"/>
    <col min="3330" max="3330" width="28.5703125" style="73" customWidth="1"/>
    <col min="3331" max="3331" width="14.28515625" style="73" customWidth="1"/>
    <col min="3332" max="3332" width="13.85546875" style="73" customWidth="1"/>
    <col min="3333" max="3333" width="22.5703125" style="73" customWidth="1"/>
    <col min="3334" max="3334" width="20.7109375" style="73"/>
    <col min="3335" max="3335" width="33.140625" style="73" customWidth="1"/>
    <col min="3336" max="3577" width="20.7109375" style="73"/>
    <col min="3578" max="3578" width="7" style="73" bestFit="1" customWidth="1"/>
    <col min="3579" max="3579" width="4.28515625" style="73" bestFit="1" customWidth="1"/>
    <col min="3580" max="3580" width="6.28515625" style="73" bestFit="1" customWidth="1"/>
    <col min="3581" max="3581" width="8" style="73" bestFit="1" customWidth="1"/>
    <col min="3582" max="3582" width="9.7109375" style="73" bestFit="1" customWidth="1"/>
    <col min="3583" max="3583" width="64.28515625" style="73" customWidth="1"/>
    <col min="3584" max="3584" width="15.140625" style="73" customWidth="1"/>
    <col min="3585" max="3585" width="17.85546875" style="73" customWidth="1"/>
    <col min="3586" max="3586" width="28.5703125" style="73" customWidth="1"/>
    <col min="3587" max="3587" width="14.28515625" style="73" customWidth="1"/>
    <col min="3588" max="3588" width="13.85546875" style="73" customWidth="1"/>
    <col min="3589" max="3589" width="22.5703125" style="73" customWidth="1"/>
    <col min="3590" max="3590" width="20.7109375" style="73"/>
    <col min="3591" max="3591" width="33.140625" style="73" customWidth="1"/>
    <col min="3592" max="3833" width="20.7109375" style="73"/>
    <col min="3834" max="3834" width="7" style="73" bestFit="1" customWidth="1"/>
    <col min="3835" max="3835" width="4.28515625" style="73" bestFit="1" customWidth="1"/>
    <col min="3836" max="3836" width="6.28515625" style="73" bestFit="1" customWidth="1"/>
    <col min="3837" max="3837" width="8" style="73" bestFit="1" customWidth="1"/>
    <col min="3838" max="3838" width="9.7109375" style="73" bestFit="1" customWidth="1"/>
    <col min="3839" max="3839" width="64.28515625" style="73" customWidth="1"/>
    <col min="3840" max="3840" width="15.140625" style="73" customWidth="1"/>
    <col min="3841" max="3841" width="17.85546875" style="73" customWidth="1"/>
    <col min="3842" max="3842" width="28.5703125" style="73" customWidth="1"/>
    <col min="3843" max="3843" width="14.28515625" style="73" customWidth="1"/>
    <col min="3844" max="3844" width="13.85546875" style="73" customWidth="1"/>
    <col min="3845" max="3845" width="22.5703125" style="73" customWidth="1"/>
    <col min="3846" max="3846" width="20.7109375" style="73"/>
    <col min="3847" max="3847" width="33.140625" style="73" customWidth="1"/>
    <col min="3848" max="4089" width="20.7109375" style="73"/>
    <col min="4090" max="4090" width="7" style="73" bestFit="1" customWidth="1"/>
    <col min="4091" max="4091" width="4.28515625" style="73" bestFit="1" customWidth="1"/>
    <col min="4092" max="4092" width="6.28515625" style="73" bestFit="1" customWidth="1"/>
    <col min="4093" max="4093" width="8" style="73" bestFit="1" customWidth="1"/>
    <col min="4094" max="4094" width="9.7109375" style="73" bestFit="1" customWidth="1"/>
    <col min="4095" max="4095" width="64.28515625" style="73" customWidth="1"/>
    <col min="4096" max="4096" width="15.140625" style="73" customWidth="1"/>
    <col min="4097" max="4097" width="17.85546875" style="73" customWidth="1"/>
    <col min="4098" max="4098" width="28.5703125" style="73" customWidth="1"/>
    <col min="4099" max="4099" width="14.28515625" style="73" customWidth="1"/>
    <col min="4100" max="4100" width="13.85546875" style="73" customWidth="1"/>
    <col min="4101" max="4101" width="22.5703125" style="73" customWidth="1"/>
    <col min="4102" max="4102" width="20.7109375" style="73"/>
    <col min="4103" max="4103" width="33.140625" style="73" customWidth="1"/>
    <col min="4104" max="4345" width="20.7109375" style="73"/>
    <col min="4346" max="4346" width="7" style="73" bestFit="1" customWidth="1"/>
    <col min="4347" max="4347" width="4.28515625" style="73" bestFit="1" customWidth="1"/>
    <col min="4348" max="4348" width="6.28515625" style="73" bestFit="1" customWidth="1"/>
    <col min="4349" max="4349" width="8" style="73" bestFit="1" customWidth="1"/>
    <col min="4350" max="4350" width="9.7109375" style="73" bestFit="1" customWidth="1"/>
    <col min="4351" max="4351" width="64.28515625" style="73" customWidth="1"/>
    <col min="4352" max="4352" width="15.140625" style="73" customWidth="1"/>
    <col min="4353" max="4353" width="17.85546875" style="73" customWidth="1"/>
    <col min="4354" max="4354" width="28.5703125" style="73" customWidth="1"/>
    <col min="4355" max="4355" width="14.28515625" style="73" customWidth="1"/>
    <col min="4356" max="4356" width="13.85546875" style="73" customWidth="1"/>
    <col min="4357" max="4357" width="22.5703125" style="73" customWidth="1"/>
    <col min="4358" max="4358" width="20.7109375" style="73"/>
    <col min="4359" max="4359" width="33.140625" style="73" customWidth="1"/>
    <col min="4360" max="4601" width="20.7109375" style="73"/>
    <col min="4602" max="4602" width="7" style="73" bestFit="1" customWidth="1"/>
    <col min="4603" max="4603" width="4.28515625" style="73" bestFit="1" customWidth="1"/>
    <col min="4604" max="4604" width="6.28515625" style="73" bestFit="1" customWidth="1"/>
    <col min="4605" max="4605" width="8" style="73" bestFit="1" customWidth="1"/>
    <col min="4606" max="4606" width="9.7109375" style="73" bestFit="1" customWidth="1"/>
    <col min="4607" max="4607" width="64.28515625" style="73" customWidth="1"/>
    <col min="4608" max="4608" width="15.140625" style="73" customWidth="1"/>
    <col min="4609" max="4609" width="17.85546875" style="73" customWidth="1"/>
    <col min="4610" max="4610" width="28.5703125" style="73" customWidth="1"/>
    <col min="4611" max="4611" width="14.28515625" style="73" customWidth="1"/>
    <col min="4612" max="4612" width="13.85546875" style="73" customWidth="1"/>
    <col min="4613" max="4613" width="22.5703125" style="73" customWidth="1"/>
    <col min="4614" max="4614" width="20.7109375" style="73"/>
    <col min="4615" max="4615" width="33.140625" style="73" customWidth="1"/>
    <col min="4616" max="4857" width="20.7109375" style="73"/>
    <col min="4858" max="4858" width="7" style="73" bestFit="1" customWidth="1"/>
    <col min="4859" max="4859" width="4.28515625" style="73" bestFit="1" customWidth="1"/>
    <col min="4860" max="4860" width="6.28515625" style="73" bestFit="1" customWidth="1"/>
    <col min="4861" max="4861" width="8" style="73" bestFit="1" customWidth="1"/>
    <col min="4862" max="4862" width="9.7109375" style="73" bestFit="1" customWidth="1"/>
    <col min="4863" max="4863" width="64.28515625" style="73" customWidth="1"/>
    <col min="4864" max="4864" width="15.140625" style="73" customWidth="1"/>
    <col min="4865" max="4865" width="17.85546875" style="73" customWidth="1"/>
    <col min="4866" max="4866" width="28.5703125" style="73" customWidth="1"/>
    <col min="4867" max="4867" width="14.28515625" style="73" customWidth="1"/>
    <col min="4868" max="4868" width="13.85546875" style="73" customWidth="1"/>
    <col min="4869" max="4869" width="22.5703125" style="73" customWidth="1"/>
    <col min="4870" max="4870" width="20.7109375" style="73"/>
    <col min="4871" max="4871" width="33.140625" style="73" customWidth="1"/>
    <col min="4872" max="5113" width="20.7109375" style="73"/>
    <col min="5114" max="5114" width="7" style="73" bestFit="1" customWidth="1"/>
    <col min="5115" max="5115" width="4.28515625" style="73" bestFit="1" customWidth="1"/>
    <col min="5116" max="5116" width="6.28515625" style="73" bestFit="1" customWidth="1"/>
    <col min="5117" max="5117" width="8" style="73" bestFit="1" customWidth="1"/>
    <col min="5118" max="5118" width="9.7109375" style="73" bestFit="1" customWidth="1"/>
    <col min="5119" max="5119" width="64.28515625" style="73" customWidth="1"/>
    <col min="5120" max="5120" width="15.140625" style="73" customWidth="1"/>
    <col min="5121" max="5121" width="17.85546875" style="73" customWidth="1"/>
    <col min="5122" max="5122" width="28.5703125" style="73" customWidth="1"/>
    <col min="5123" max="5123" width="14.28515625" style="73" customWidth="1"/>
    <col min="5124" max="5124" width="13.85546875" style="73" customWidth="1"/>
    <col min="5125" max="5125" width="22.5703125" style="73" customWidth="1"/>
    <col min="5126" max="5126" width="20.7109375" style="73"/>
    <col min="5127" max="5127" width="33.140625" style="73" customWidth="1"/>
    <col min="5128" max="5369" width="20.7109375" style="73"/>
    <col min="5370" max="5370" width="7" style="73" bestFit="1" customWidth="1"/>
    <col min="5371" max="5371" width="4.28515625" style="73" bestFit="1" customWidth="1"/>
    <col min="5372" max="5372" width="6.28515625" style="73" bestFit="1" customWidth="1"/>
    <col min="5373" max="5373" width="8" style="73" bestFit="1" customWidth="1"/>
    <col min="5374" max="5374" width="9.7109375" style="73" bestFit="1" customWidth="1"/>
    <col min="5375" max="5375" width="64.28515625" style="73" customWidth="1"/>
    <col min="5376" max="5376" width="15.140625" style="73" customWidth="1"/>
    <col min="5377" max="5377" width="17.85546875" style="73" customWidth="1"/>
    <col min="5378" max="5378" width="28.5703125" style="73" customWidth="1"/>
    <col min="5379" max="5379" width="14.28515625" style="73" customWidth="1"/>
    <col min="5380" max="5380" width="13.85546875" style="73" customWidth="1"/>
    <col min="5381" max="5381" width="22.5703125" style="73" customWidth="1"/>
    <col min="5382" max="5382" width="20.7109375" style="73"/>
    <col min="5383" max="5383" width="33.140625" style="73" customWidth="1"/>
    <col min="5384" max="5625" width="20.7109375" style="73"/>
    <col min="5626" max="5626" width="7" style="73" bestFit="1" customWidth="1"/>
    <col min="5627" max="5627" width="4.28515625" style="73" bestFit="1" customWidth="1"/>
    <col min="5628" max="5628" width="6.28515625" style="73" bestFit="1" customWidth="1"/>
    <col min="5629" max="5629" width="8" style="73" bestFit="1" customWidth="1"/>
    <col min="5630" max="5630" width="9.7109375" style="73" bestFit="1" customWidth="1"/>
    <col min="5631" max="5631" width="64.28515625" style="73" customWidth="1"/>
    <col min="5632" max="5632" width="15.140625" style="73" customWidth="1"/>
    <col min="5633" max="5633" width="17.85546875" style="73" customWidth="1"/>
    <col min="5634" max="5634" width="28.5703125" style="73" customWidth="1"/>
    <col min="5635" max="5635" width="14.28515625" style="73" customWidth="1"/>
    <col min="5636" max="5636" width="13.85546875" style="73" customWidth="1"/>
    <col min="5637" max="5637" width="22.5703125" style="73" customWidth="1"/>
    <col min="5638" max="5638" width="20.7109375" style="73"/>
    <col min="5639" max="5639" width="33.140625" style="73" customWidth="1"/>
    <col min="5640" max="5881" width="20.7109375" style="73"/>
    <col min="5882" max="5882" width="7" style="73" bestFit="1" customWidth="1"/>
    <col min="5883" max="5883" width="4.28515625" style="73" bestFit="1" customWidth="1"/>
    <col min="5884" max="5884" width="6.28515625" style="73" bestFit="1" customWidth="1"/>
    <col min="5885" max="5885" width="8" style="73" bestFit="1" customWidth="1"/>
    <col min="5886" max="5886" width="9.7109375" style="73" bestFit="1" customWidth="1"/>
    <col min="5887" max="5887" width="64.28515625" style="73" customWidth="1"/>
    <col min="5888" max="5888" width="15.140625" style="73" customWidth="1"/>
    <col min="5889" max="5889" width="17.85546875" style="73" customWidth="1"/>
    <col min="5890" max="5890" width="28.5703125" style="73" customWidth="1"/>
    <col min="5891" max="5891" width="14.28515625" style="73" customWidth="1"/>
    <col min="5892" max="5892" width="13.85546875" style="73" customWidth="1"/>
    <col min="5893" max="5893" width="22.5703125" style="73" customWidth="1"/>
    <col min="5894" max="5894" width="20.7109375" style="73"/>
    <col min="5895" max="5895" width="33.140625" style="73" customWidth="1"/>
    <col min="5896" max="6137" width="20.7109375" style="73"/>
    <col min="6138" max="6138" width="7" style="73" bestFit="1" customWidth="1"/>
    <col min="6139" max="6139" width="4.28515625" style="73" bestFit="1" customWidth="1"/>
    <col min="6140" max="6140" width="6.28515625" style="73" bestFit="1" customWidth="1"/>
    <col min="6141" max="6141" width="8" style="73" bestFit="1" customWidth="1"/>
    <col min="6142" max="6142" width="9.7109375" style="73" bestFit="1" customWidth="1"/>
    <col min="6143" max="6143" width="64.28515625" style="73" customWidth="1"/>
    <col min="6144" max="6144" width="15.140625" style="73" customWidth="1"/>
    <col min="6145" max="6145" width="17.85546875" style="73" customWidth="1"/>
    <col min="6146" max="6146" width="28.5703125" style="73" customWidth="1"/>
    <col min="6147" max="6147" width="14.28515625" style="73" customWidth="1"/>
    <col min="6148" max="6148" width="13.85546875" style="73" customWidth="1"/>
    <col min="6149" max="6149" width="22.5703125" style="73" customWidth="1"/>
    <col min="6150" max="6150" width="20.7109375" style="73"/>
    <col min="6151" max="6151" width="33.140625" style="73" customWidth="1"/>
    <col min="6152" max="6393" width="20.7109375" style="73"/>
    <col min="6394" max="6394" width="7" style="73" bestFit="1" customWidth="1"/>
    <col min="6395" max="6395" width="4.28515625" style="73" bestFit="1" customWidth="1"/>
    <col min="6396" max="6396" width="6.28515625" style="73" bestFit="1" customWidth="1"/>
    <col min="6397" max="6397" width="8" style="73" bestFit="1" customWidth="1"/>
    <col min="6398" max="6398" width="9.7109375" style="73" bestFit="1" customWidth="1"/>
    <col min="6399" max="6399" width="64.28515625" style="73" customWidth="1"/>
    <col min="6400" max="6400" width="15.140625" style="73" customWidth="1"/>
    <col min="6401" max="6401" width="17.85546875" style="73" customWidth="1"/>
    <col min="6402" max="6402" width="28.5703125" style="73" customWidth="1"/>
    <col min="6403" max="6403" width="14.28515625" style="73" customWidth="1"/>
    <col min="6404" max="6404" width="13.85546875" style="73" customWidth="1"/>
    <col min="6405" max="6405" width="22.5703125" style="73" customWidth="1"/>
    <col min="6406" max="6406" width="20.7109375" style="73"/>
    <col min="6407" max="6407" width="33.140625" style="73" customWidth="1"/>
    <col min="6408" max="6649" width="20.7109375" style="73"/>
    <col min="6650" max="6650" width="7" style="73" bestFit="1" customWidth="1"/>
    <col min="6651" max="6651" width="4.28515625" style="73" bestFit="1" customWidth="1"/>
    <col min="6652" max="6652" width="6.28515625" style="73" bestFit="1" customWidth="1"/>
    <col min="6653" max="6653" width="8" style="73" bestFit="1" customWidth="1"/>
    <col min="6654" max="6654" width="9.7109375" style="73" bestFit="1" customWidth="1"/>
    <col min="6655" max="6655" width="64.28515625" style="73" customWidth="1"/>
    <col min="6656" max="6656" width="15.140625" style="73" customWidth="1"/>
    <col min="6657" max="6657" width="17.85546875" style="73" customWidth="1"/>
    <col min="6658" max="6658" width="28.5703125" style="73" customWidth="1"/>
    <col min="6659" max="6659" width="14.28515625" style="73" customWidth="1"/>
    <col min="6660" max="6660" width="13.85546875" style="73" customWidth="1"/>
    <col min="6661" max="6661" width="22.5703125" style="73" customWidth="1"/>
    <col min="6662" max="6662" width="20.7109375" style="73"/>
    <col min="6663" max="6663" width="33.140625" style="73" customWidth="1"/>
    <col min="6664" max="6905" width="20.7109375" style="73"/>
    <col min="6906" max="6906" width="7" style="73" bestFit="1" customWidth="1"/>
    <col min="6907" max="6907" width="4.28515625" style="73" bestFit="1" customWidth="1"/>
    <col min="6908" max="6908" width="6.28515625" style="73" bestFit="1" customWidth="1"/>
    <col min="6909" max="6909" width="8" style="73" bestFit="1" customWidth="1"/>
    <col min="6910" max="6910" width="9.7109375" style="73" bestFit="1" customWidth="1"/>
    <col min="6911" max="6911" width="64.28515625" style="73" customWidth="1"/>
    <col min="6912" max="6912" width="15.140625" style="73" customWidth="1"/>
    <col min="6913" max="6913" width="17.85546875" style="73" customWidth="1"/>
    <col min="6914" max="6914" width="28.5703125" style="73" customWidth="1"/>
    <col min="6915" max="6915" width="14.28515625" style="73" customWidth="1"/>
    <col min="6916" max="6916" width="13.85546875" style="73" customWidth="1"/>
    <col min="6917" max="6917" width="22.5703125" style="73" customWidth="1"/>
    <col min="6918" max="6918" width="20.7109375" style="73"/>
    <col min="6919" max="6919" width="33.140625" style="73" customWidth="1"/>
    <col min="6920" max="7161" width="20.7109375" style="73"/>
    <col min="7162" max="7162" width="7" style="73" bestFit="1" customWidth="1"/>
    <col min="7163" max="7163" width="4.28515625" style="73" bestFit="1" customWidth="1"/>
    <col min="7164" max="7164" width="6.28515625" style="73" bestFit="1" customWidth="1"/>
    <col min="7165" max="7165" width="8" style="73" bestFit="1" customWidth="1"/>
    <col min="7166" max="7166" width="9.7109375" style="73" bestFit="1" customWidth="1"/>
    <col min="7167" max="7167" width="64.28515625" style="73" customWidth="1"/>
    <col min="7168" max="7168" width="15.140625" style="73" customWidth="1"/>
    <col min="7169" max="7169" width="17.85546875" style="73" customWidth="1"/>
    <col min="7170" max="7170" width="28.5703125" style="73" customWidth="1"/>
    <col min="7171" max="7171" width="14.28515625" style="73" customWidth="1"/>
    <col min="7172" max="7172" width="13.85546875" style="73" customWidth="1"/>
    <col min="7173" max="7173" width="22.5703125" style="73" customWidth="1"/>
    <col min="7174" max="7174" width="20.7109375" style="73"/>
    <col min="7175" max="7175" width="33.140625" style="73" customWidth="1"/>
    <col min="7176" max="7417" width="20.7109375" style="73"/>
    <col min="7418" max="7418" width="7" style="73" bestFit="1" customWidth="1"/>
    <col min="7419" max="7419" width="4.28515625" style="73" bestFit="1" customWidth="1"/>
    <col min="7420" max="7420" width="6.28515625" style="73" bestFit="1" customWidth="1"/>
    <col min="7421" max="7421" width="8" style="73" bestFit="1" customWidth="1"/>
    <col min="7422" max="7422" width="9.7109375" style="73" bestFit="1" customWidth="1"/>
    <col min="7423" max="7423" width="64.28515625" style="73" customWidth="1"/>
    <col min="7424" max="7424" width="15.140625" style="73" customWidth="1"/>
    <col min="7425" max="7425" width="17.85546875" style="73" customWidth="1"/>
    <col min="7426" max="7426" width="28.5703125" style="73" customWidth="1"/>
    <col min="7427" max="7427" width="14.28515625" style="73" customWidth="1"/>
    <col min="7428" max="7428" width="13.85546875" style="73" customWidth="1"/>
    <col min="7429" max="7429" width="22.5703125" style="73" customWidth="1"/>
    <col min="7430" max="7430" width="20.7109375" style="73"/>
    <col min="7431" max="7431" width="33.140625" style="73" customWidth="1"/>
    <col min="7432" max="7673" width="20.7109375" style="73"/>
    <col min="7674" max="7674" width="7" style="73" bestFit="1" customWidth="1"/>
    <col min="7675" max="7675" width="4.28515625" style="73" bestFit="1" customWidth="1"/>
    <col min="7676" max="7676" width="6.28515625" style="73" bestFit="1" customWidth="1"/>
    <col min="7677" max="7677" width="8" style="73" bestFit="1" customWidth="1"/>
    <col min="7678" max="7678" width="9.7109375" style="73" bestFit="1" customWidth="1"/>
    <col min="7679" max="7679" width="64.28515625" style="73" customWidth="1"/>
    <col min="7680" max="7680" width="15.140625" style="73" customWidth="1"/>
    <col min="7681" max="7681" width="17.85546875" style="73" customWidth="1"/>
    <col min="7682" max="7682" width="28.5703125" style="73" customWidth="1"/>
    <col min="7683" max="7683" width="14.28515625" style="73" customWidth="1"/>
    <col min="7684" max="7684" width="13.85546875" style="73" customWidth="1"/>
    <col min="7685" max="7685" width="22.5703125" style="73" customWidth="1"/>
    <col min="7686" max="7686" width="20.7109375" style="73"/>
    <col min="7687" max="7687" width="33.140625" style="73" customWidth="1"/>
    <col min="7688" max="7929" width="20.7109375" style="73"/>
    <col min="7930" max="7930" width="7" style="73" bestFit="1" customWidth="1"/>
    <col min="7931" max="7931" width="4.28515625" style="73" bestFit="1" customWidth="1"/>
    <col min="7932" max="7932" width="6.28515625" style="73" bestFit="1" customWidth="1"/>
    <col min="7933" max="7933" width="8" style="73" bestFit="1" customWidth="1"/>
    <col min="7934" max="7934" width="9.7109375" style="73" bestFit="1" customWidth="1"/>
    <col min="7935" max="7935" width="64.28515625" style="73" customWidth="1"/>
    <col min="7936" max="7936" width="15.140625" style="73" customWidth="1"/>
    <col min="7937" max="7937" width="17.85546875" style="73" customWidth="1"/>
    <col min="7938" max="7938" width="28.5703125" style="73" customWidth="1"/>
    <col min="7939" max="7939" width="14.28515625" style="73" customWidth="1"/>
    <col min="7940" max="7940" width="13.85546875" style="73" customWidth="1"/>
    <col min="7941" max="7941" width="22.5703125" style="73" customWidth="1"/>
    <col min="7942" max="7942" width="20.7109375" style="73"/>
    <col min="7943" max="7943" width="33.140625" style="73" customWidth="1"/>
    <col min="7944" max="8185" width="20.7109375" style="73"/>
    <col min="8186" max="8186" width="7" style="73" bestFit="1" customWidth="1"/>
    <col min="8187" max="8187" width="4.28515625" style="73" bestFit="1" customWidth="1"/>
    <col min="8188" max="8188" width="6.28515625" style="73" bestFit="1" customWidth="1"/>
    <col min="8189" max="8189" width="8" style="73" bestFit="1" customWidth="1"/>
    <col min="8190" max="8190" width="9.7109375" style="73" bestFit="1" customWidth="1"/>
    <col min="8191" max="8191" width="64.28515625" style="73" customWidth="1"/>
    <col min="8192" max="8192" width="15.140625" style="73" customWidth="1"/>
    <col min="8193" max="8193" width="17.85546875" style="73" customWidth="1"/>
    <col min="8194" max="8194" width="28.5703125" style="73" customWidth="1"/>
    <col min="8195" max="8195" width="14.28515625" style="73" customWidth="1"/>
    <col min="8196" max="8196" width="13.85546875" style="73" customWidth="1"/>
    <col min="8197" max="8197" width="22.5703125" style="73" customWidth="1"/>
    <col min="8198" max="8198" width="20.7109375" style="73"/>
    <col min="8199" max="8199" width="33.140625" style="73" customWidth="1"/>
    <col min="8200" max="8441" width="20.7109375" style="73"/>
    <col min="8442" max="8442" width="7" style="73" bestFit="1" customWidth="1"/>
    <col min="8443" max="8443" width="4.28515625" style="73" bestFit="1" customWidth="1"/>
    <col min="8444" max="8444" width="6.28515625" style="73" bestFit="1" customWidth="1"/>
    <col min="8445" max="8445" width="8" style="73" bestFit="1" customWidth="1"/>
    <col min="8446" max="8446" width="9.7109375" style="73" bestFit="1" customWidth="1"/>
    <col min="8447" max="8447" width="64.28515625" style="73" customWidth="1"/>
    <col min="8448" max="8448" width="15.140625" style="73" customWidth="1"/>
    <col min="8449" max="8449" width="17.85546875" style="73" customWidth="1"/>
    <col min="8450" max="8450" width="28.5703125" style="73" customWidth="1"/>
    <col min="8451" max="8451" width="14.28515625" style="73" customWidth="1"/>
    <col min="8452" max="8452" width="13.85546875" style="73" customWidth="1"/>
    <col min="8453" max="8453" width="22.5703125" style="73" customWidth="1"/>
    <col min="8454" max="8454" width="20.7109375" style="73"/>
    <col min="8455" max="8455" width="33.140625" style="73" customWidth="1"/>
    <col min="8456" max="8697" width="20.7109375" style="73"/>
    <col min="8698" max="8698" width="7" style="73" bestFit="1" customWidth="1"/>
    <col min="8699" max="8699" width="4.28515625" style="73" bestFit="1" customWidth="1"/>
    <col min="8700" max="8700" width="6.28515625" style="73" bestFit="1" customWidth="1"/>
    <col min="8701" max="8701" width="8" style="73" bestFit="1" customWidth="1"/>
    <col min="8702" max="8702" width="9.7109375" style="73" bestFit="1" customWidth="1"/>
    <col min="8703" max="8703" width="64.28515625" style="73" customWidth="1"/>
    <col min="8704" max="8704" width="15.140625" style="73" customWidth="1"/>
    <col min="8705" max="8705" width="17.85546875" style="73" customWidth="1"/>
    <col min="8706" max="8706" width="28.5703125" style="73" customWidth="1"/>
    <col min="8707" max="8707" width="14.28515625" style="73" customWidth="1"/>
    <col min="8708" max="8708" width="13.85546875" style="73" customWidth="1"/>
    <col min="8709" max="8709" width="22.5703125" style="73" customWidth="1"/>
    <col min="8710" max="8710" width="20.7109375" style="73"/>
    <col min="8711" max="8711" width="33.140625" style="73" customWidth="1"/>
    <col min="8712" max="8953" width="20.7109375" style="73"/>
    <col min="8954" max="8954" width="7" style="73" bestFit="1" customWidth="1"/>
    <col min="8955" max="8955" width="4.28515625" style="73" bestFit="1" customWidth="1"/>
    <col min="8956" max="8956" width="6.28515625" style="73" bestFit="1" customWidth="1"/>
    <col min="8957" max="8957" width="8" style="73" bestFit="1" customWidth="1"/>
    <col min="8958" max="8958" width="9.7109375" style="73" bestFit="1" customWidth="1"/>
    <col min="8959" max="8959" width="64.28515625" style="73" customWidth="1"/>
    <col min="8960" max="8960" width="15.140625" style="73" customWidth="1"/>
    <col min="8961" max="8961" width="17.85546875" style="73" customWidth="1"/>
    <col min="8962" max="8962" width="28.5703125" style="73" customWidth="1"/>
    <col min="8963" max="8963" width="14.28515625" style="73" customWidth="1"/>
    <col min="8964" max="8964" width="13.85546875" style="73" customWidth="1"/>
    <col min="8965" max="8965" width="22.5703125" style="73" customWidth="1"/>
    <col min="8966" max="8966" width="20.7109375" style="73"/>
    <col min="8967" max="8967" width="33.140625" style="73" customWidth="1"/>
    <col min="8968" max="9209" width="20.7109375" style="73"/>
    <col min="9210" max="9210" width="7" style="73" bestFit="1" customWidth="1"/>
    <col min="9211" max="9211" width="4.28515625" style="73" bestFit="1" customWidth="1"/>
    <col min="9212" max="9212" width="6.28515625" style="73" bestFit="1" customWidth="1"/>
    <col min="9213" max="9213" width="8" style="73" bestFit="1" customWidth="1"/>
    <col min="9214" max="9214" width="9.7109375" style="73" bestFit="1" customWidth="1"/>
    <col min="9215" max="9215" width="64.28515625" style="73" customWidth="1"/>
    <col min="9216" max="9216" width="15.140625" style="73" customWidth="1"/>
    <col min="9217" max="9217" width="17.85546875" style="73" customWidth="1"/>
    <col min="9218" max="9218" width="28.5703125" style="73" customWidth="1"/>
    <col min="9219" max="9219" width="14.28515625" style="73" customWidth="1"/>
    <col min="9220" max="9220" width="13.85546875" style="73" customWidth="1"/>
    <col min="9221" max="9221" width="22.5703125" style="73" customWidth="1"/>
    <col min="9222" max="9222" width="20.7109375" style="73"/>
    <col min="9223" max="9223" width="33.140625" style="73" customWidth="1"/>
    <col min="9224" max="9465" width="20.7109375" style="73"/>
    <col min="9466" max="9466" width="7" style="73" bestFit="1" customWidth="1"/>
    <col min="9467" max="9467" width="4.28515625" style="73" bestFit="1" customWidth="1"/>
    <col min="9468" max="9468" width="6.28515625" style="73" bestFit="1" customWidth="1"/>
    <col min="9469" max="9469" width="8" style="73" bestFit="1" customWidth="1"/>
    <col min="9470" max="9470" width="9.7109375" style="73" bestFit="1" customWidth="1"/>
    <col min="9471" max="9471" width="64.28515625" style="73" customWidth="1"/>
    <col min="9472" max="9472" width="15.140625" style="73" customWidth="1"/>
    <col min="9473" max="9473" width="17.85546875" style="73" customWidth="1"/>
    <col min="9474" max="9474" width="28.5703125" style="73" customWidth="1"/>
    <col min="9475" max="9475" width="14.28515625" style="73" customWidth="1"/>
    <col min="9476" max="9476" width="13.85546875" style="73" customWidth="1"/>
    <col min="9477" max="9477" width="22.5703125" style="73" customWidth="1"/>
    <col min="9478" max="9478" width="20.7109375" style="73"/>
    <col min="9479" max="9479" width="33.140625" style="73" customWidth="1"/>
    <col min="9480" max="9721" width="20.7109375" style="73"/>
    <col min="9722" max="9722" width="7" style="73" bestFit="1" customWidth="1"/>
    <col min="9723" max="9723" width="4.28515625" style="73" bestFit="1" customWidth="1"/>
    <col min="9724" max="9724" width="6.28515625" style="73" bestFit="1" customWidth="1"/>
    <col min="9725" max="9725" width="8" style="73" bestFit="1" customWidth="1"/>
    <col min="9726" max="9726" width="9.7109375" style="73" bestFit="1" customWidth="1"/>
    <col min="9727" max="9727" width="64.28515625" style="73" customWidth="1"/>
    <col min="9728" max="9728" width="15.140625" style="73" customWidth="1"/>
    <col min="9729" max="9729" width="17.85546875" style="73" customWidth="1"/>
    <col min="9730" max="9730" width="28.5703125" style="73" customWidth="1"/>
    <col min="9731" max="9731" width="14.28515625" style="73" customWidth="1"/>
    <col min="9732" max="9732" width="13.85546875" style="73" customWidth="1"/>
    <col min="9733" max="9733" width="22.5703125" style="73" customWidth="1"/>
    <col min="9734" max="9734" width="20.7109375" style="73"/>
    <col min="9735" max="9735" width="33.140625" style="73" customWidth="1"/>
    <col min="9736" max="9977" width="20.7109375" style="73"/>
    <col min="9978" max="9978" width="7" style="73" bestFit="1" customWidth="1"/>
    <col min="9979" max="9979" width="4.28515625" style="73" bestFit="1" customWidth="1"/>
    <col min="9980" max="9980" width="6.28515625" style="73" bestFit="1" customWidth="1"/>
    <col min="9981" max="9981" width="8" style="73" bestFit="1" customWidth="1"/>
    <col min="9982" max="9982" width="9.7109375" style="73" bestFit="1" customWidth="1"/>
    <col min="9983" max="9983" width="64.28515625" style="73" customWidth="1"/>
    <col min="9984" max="9984" width="15.140625" style="73" customWidth="1"/>
    <col min="9985" max="9985" width="17.85546875" style="73" customWidth="1"/>
    <col min="9986" max="9986" width="28.5703125" style="73" customWidth="1"/>
    <col min="9987" max="9987" width="14.28515625" style="73" customWidth="1"/>
    <col min="9988" max="9988" width="13.85546875" style="73" customWidth="1"/>
    <col min="9989" max="9989" width="22.5703125" style="73" customWidth="1"/>
    <col min="9990" max="9990" width="20.7109375" style="73"/>
    <col min="9991" max="9991" width="33.140625" style="73" customWidth="1"/>
    <col min="9992" max="10233" width="20.7109375" style="73"/>
    <col min="10234" max="10234" width="7" style="73" bestFit="1" customWidth="1"/>
    <col min="10235" max="10235" width="4.28515625" style="73" bestFit="1" customWidth="1"/>
    <col min="10236" max="10236" width="6.28515625" style="73" bestFit="1" customWidth="1"/>
    <col min="10237" max="10237" width="8" style="73" bestFit="1" customWidth="1"/>
    <col min="10238" max="10238" width="9.7109375" style="73" bestFit="1" customWidth="1"/>
    <col min="10239" max="10239" width="64.28515625" style="73" customWidth="1"/>
    <col min="10240" max="10240" width="15.140625" style="73" customWidth="1"/>
    <col min="10241" max="10241" width="17.85546875" style="73" customWidth="1"/>
    <col min="10242" max="10242" width="28.5703125" style="73" customWidth="1"/>
    <col min="10243" max="10243" width="14.28515625" style="73" customWidth="1"/>
    <col min="10244" max="10244" width="13.85546875" style="73" customWidth="1"/>
    <col min="10245" max="10245" width="22.5703125" style="73" customWidth="1"/>
    <col min="10246" max="10246" width="20.7109375" style="73"/>
    <col min="10247" max="10247" width="33.140625" style="73" customWidth="1"/>
    <col min="10248" max="10489" width="20.7109375" style="73"/>
    <col min="10490" max="10490" width="7" style="73" bestFit="1" customWidth="1"/>
    <col min="10491" max="10491" width="4.28515625" style="73" bestFit="1" customWidth="1"/>
    <col min="10492" max="10492" width="6.28515625" style="73" bestFit="1" customWidth="1"/>
    <col min="10493" max="10493" width="8" style="73" bestFit="1" customWidth="1"/>
    <col min="10494" max="10494" width="9.7109375" style="73" bestFit="1" customWidth="1"/>
    <col min="10495" max="10495" width="64.28515625" style="73" customWidth="1"/>
    <col min="10496" max="10496" width="15.140625" style="73" customWidth="1"/>
    <col min="10497" max="10497" width="17.85546875" style="73" customWidth="1"/>
    <col min="10498" max="10498" width="28.5703125" style="73" customWidth="1"/>
    <col min="10499" max="10499" width="14.28515625" style="73" customWidth="1"/>
    <col min="10500" max="10500" width="13.85546875" style="73" customWidth="1"/>
    <col min="10501" max="10501" width="22.5703125" style="73" customWidth="1"/>
    <col min="10502" max="10502" width="20.7109375" style="73"/>
    <col min="10503" max="10503" width="33.140625" style="73" customWidth="1"/>
    <col min="10504" max="10745" width="20.7109375" style="73"/>
    <col min="10746" max="10746" width="7" style="73" bestFit="1" customWidth="1"/>
    <col min="10747" max="10747" width="4.28515625" style="73" bestFit="1" customWidth="1"/>
    <col min="10748" max="10748" width="6.28515625" style="73" bestFit="1" customWidth="1"/>
    <col min="10749" max="10749" width="8" style="73" bestFit="1" customWidth="1"/>
    <col min="10750" max="10750" width="9.7109375" style="73" bestFit="1" customWidth="1"/>
    <col min="10751" max="10751" width="64.28515625" style="73" customWidth="1"/>
    <col min="10752" max="10752" width="15.140625" style="73" customWidth="1"/>
    <col min="10753" max="10753" width="17.85546875" style="73" customWidth="1"/>
    <col min="10754" max="10754" width="28.5703125" style="73" customWidth="1"/>
    <col min="10755" max="10755" width="14.28515625" style="73" customWidth="1"/>
    <col min="10756" max="10756" width="13.85546875" style="73" customWidth="1"/>
    <col min="10757" max="10757" width="22.5703125" style="73" customWidth="1"/>
    <col min="10758" max="10758" width="20.7109375" style="73"/>
    <col min="10759" max="10759" width="33.140625" style="73" customWidth="1"/>
    <col min="10760" max="11001" width="20.7109375" style="73"/>
    <col min="11002" max="11002" width="7" style="73" bestFit="1" customWidth="1"/>
    <col min="11003" max="11003" width="4.28515625" style="73" bestFit="1" customWidth="1"/>
    <col min="11004" max="11004" width="6.28515625" style="73" bestFit="1" customWidth="1"/>
    <col min="11005" max="11005" width="8" style="73" bestFit="1" customWidth="1"/>
    <col min="11006" max="11006" width="9.7109375" style="73" bestFit="1" customWidth="1"/>
    <col min="11007" max="11007" width="64.28515625" style="73" customWidth="1"/>
    <col min="11008" max="11008" width="15.140625" style="73" customWidth="1"/>
    <col min="11009" max="11009" width="17.85546875" style="73" customWidth="1"/>
    <col min="11010" max="11010" width="28.5703125" style="73" customWidth="1"/>
    <col min="11011" max="11011" width="14.28515625" style="73" customWidth="1"/>
    <col min="11012" max="11012" width="13.85546875" style="73" customWidth="1"/>
    <col min="11013" max="11013" width="22.5703125" style="73" customWidth="1"/>
    <col min="11014" max="11014" width="20.7109375" style="73"/>
    <col min="11015" max="11015" width="33.140625" style="73" customWidth="1"/>
    <col min="11016" max="11257" width="20.7109375" style="73"/>
    <col min="11258" max="11258" width="7" style="73" bestFit="1" customWidth="1"/>
    <col min="11259" max="11259" width="4.28515625" style="73" bestFit="1" customWidth="1"/>
    <col min="11260" max="11260" width="6.28515625" style="73" bestFit="1" customWidth="1"/>
    <col min="11261" max="11261" width="8" style="73" bestFit="1" customWidth="1"/>
    <col min="11262" max="11262" width="9.7109375" style="73" bestFit="1" customWidth="1"/>
    <col min="11263" max="11263" width="64.28515625" style="73" customWidth="1"/>
    <col min="11264" max="11264" width="15.140625" style="73" customWidth="1"/>
    <col min="11265" max="11265" width="17.85546875" style="73" customWidth="1"/>
    <col min="11266" max="11266" width="28.5703125" style="73" customWidth="1"/>
    <col min="11267" max="11267" width="14.28515625" style="73" customWidth="1"/>
    <col min="11268" max="11268" width="13.85546875" style="73" customWidth="1"/>
    <col min="11269" max="11269" width="22.5703125" style="73" customWidth="1"/>
    <col min="11270" max="11270" width="20.7109375" style="73"/>
    <col min="11271" max="11271" width="33.140625" style="73" customWidth="1"/>
    <col min="11272" max="11513" width="20.7109375" style="73"/>
    <col min="11514" max="11514" width="7" style="73" bestFit="1" customWidth="1"/>
    <col min="11515" max="11515" width="4.28515625" style="73" bestFit="1" customWidth="1"/>
    <col min="11516" max="11516" width="6.28515625" style="73" bestFit="1" customWidth="1"/>
    <col min="11517" max="11517" width="8" style="73" bestFit="1" customWidth="1"/>
    <col min="11518" max="11518" width="9.7109375" style="73" bestFit="1" customWidth="1"/>
    <col min="11519" max="11519" width="64.28515625" style="73" customWidth="1"/>
    <col min="11520" max="11520" width="15.140625" style="73" customWidth="1"/>
    <col min="11521" max="11521" width="17.85546875" style="73" customWidth="1"/>
    <col min="11522" max="11522" width="28.5703125" style="73" customWidth="1"/>
    <col min="11523" max="11523" width="14.28515625" style="73" customWidth="1"/>
    <col min="11524" max="11524" width="13.85546875" style="73" customWidth="1"/>
    <col min="11525" max="11525" width="22.5703125" style="73" customWidth="1"/>
    <col min="11526" max="11526" width="20.7109375" style="73"/>
    <col min="11527" max="11527" width="33.140625" style="73" customWidth="1"/>
    <col min="11528" max="11769" width="20.7109375" style="73"/>
    <col min="11770" max="11770" width="7" style="73" bestFit="1" customWidth="1"/>
    <col min="11771" max="11771" width="4.28515625" style="73" bestFit="1" customWidth="1"/>
    <col min="11772" max="11772" width="6.28515625" style="73" bestFit="1" customWidth="1"/>
    <col min="11773" max="11773" width="8" style="73" bestFit="1" customWidth="1"/>
    <col min="11774" max="11774" width="9.7109375" style="73" bestFit="1" customWidth="1"/>
    <col min="11775" max="11775" width="64.28515625" style="73" customWidth="1"/>
    <col min="11776" max="11776" width="15.140625" style="73" customWidth="1"/>
    <col min="11777" max="11777" width="17.85546875" style="73" customWidth="1"/>
    <col min="11778" max="11778" width="28.5703125" style="73" customWidth="1"/>
    <col min="11779" max="11779" width="14.28515625" style="73" customWidth="1"/>
    <col min="11780" max="11780" width="13.85546875" style="73" customWidth="1"/>
    <col min="11781" max="11781" width="22.5703125" style="73" customWidth="1"/>
    <col min="11782" max="11782" width="20.7109375" style="73"/>
    <col min="11783" max="11783" width="33.140625" style="73" customWidth="1"/>
    <col min="11784" max="12025" width="20.7109375" style="73"/>
    <col min="12026" max="12026" width="7" style="73" bestFit="1" customWidth="1"/>
    <col min="12027" max="12027" width="4.28515625" style="73" bestFit="1" customWidth="1"/>
    <col min="12028" max="12028" width="6.28515625" style="73" bestFit="1" customWidth="1"/>
    <col min="12029" max="12029" width="8" style="73" bestFit="1" customWidth="1"/>
    <col min="12030" max="12030" width="9.7109375" style="73" bestFit="1" customWidth="1"/>
    <col min="12031" max="12031" width="64.28515625" style="73" customWidth="1"/>
    <col min="12032" max="12032" width="15.140625" style="73" customWidth="1"/>
    <col min="12033" max="12033" width="17.85546875" style="73" customWidth="1"/>
    <col min="12034" max="12034" width="28.5703125" style="73" customWidth="1"/>
    <col min="12035" max="12035" width="14.28515625" style="73" customWidth="1"/>
    <col min="12036" max="12036" width="13.85546875" style="73" customWidth="1"/>
    <col min="12037" max="12037" width="22.5703125" style="73" customWidth="1"/>
    <col min="12038" max="12038" width="20.7109375" style="73"/>
    <col min="12039" max="12039" width="33.140625" style="73" customWidth="1"/>
    <col min="12040" max="12281" width="20.7109375" style="73"/>
    <col min="12282" max="12282" width="7" style="73" bestFit="1" customWidth="1"/>
    <col min="12283" max="12283" width="4.28515625" style="73" bestFit="1" customWidth="1"/>
    <col min="12284" max="12284" width="6.28515625" style="73" bestFit="1" customWidth="1"/>
    <col min="12285" max="12285" width="8" style="73" bestFit="1" customWidth="1"/>
    <col min="12286" max="12286" width="9.7109375" style="73" bestFit="1" customWidth="1"/>
    <col min="12287" max="12287" width="64.28515625" style="73" customWidth="1"/>
    <col min="12288" max="12288" width="15.140625" style="73" customWidth="1"/>
    <col min="12289" max="12289" width="17.85546875" style="73" customWidth="1"/>
    <col min="12290" max="12290" width="28.5703125" style="73" customWidth="1"/>
    <col min="12291" max="12291" width="14.28515625" style="73" customWidth="1"/>
    <col min="12292" max="12292" width="13.85546875" style="73" customWidth="1"/>
    <col min="12293" max="12293" width="22.5703125" style="73" customWidth="1"/>
    <col min="12294" max="12294" width="20.7109375" style="73"/>
    <col min="12295" max="12295" width="33.140625" style="73" customWidth="1"/>
    <col min="12296" max="12537" width="20.7109375" style="73"/>
    <col min="12538" max="12538" width="7" style="73" bestFit="1" customWidth="1"/>
    <col min="12539" max="12539" width="4.28515625" style="73" bestFit="1" customWidth="1"/>
    <col min="12540" max="12540" width="6.28515625" style="73" bestFit="1" customWidth="1"/>
    <col min="12541" max="12541" width="8" style="73" bestFit="1" customWidth="1"/>
    <col min="12542" max="12542" width="9.7109375" style="73" bestFit="1" customWidth="1"/>
    <col min="12543" max="12543" width="64.28515625" style="73" customWidth="1"/>
    <col min="12544" max="12544" width="15.140625" style="73" customWidth="1"/>
    <col min="12545" max="12545" width="17.85546875" style="73" customWidth="1"/>
    <col min="12546" max="12546" width="28.5703125" style="73" customWidth="1"/>
    <col min="12547" max="12547" width="14.28515625" style="73" customWidth="1"/>
    <col min="12548" max="12548" width="13.85546875" style="73" customWidth="1"/>
    <col min="12549" max="12549" width="22.5703125" style="73" customWidth="1"/>
    <col min="12550" max="12550" width="20.7109375" style="73"/>
    <col min="12551" max="12551" width="33.140625" style="73" customWidth="1"/>
    <col min="12552" max="12793" width="20.7109375" style="73"/>
    <col min="12794" max="12794" width="7" style="73" bestFit="1" customWidth="1"/>
    <col min="12795" max="12795" width="4.28515625" style="73" bestFit="1" customWidth="1"/>
    <col min="12796" max="12796" width="6.28515625" style="73" bestFit="1" customWidth="1"/>
    <col min="12797" max="12797" width="8" style="73" bestFit="1" customWidth="1"/>
    <col min="12798" max="12798" width="9.7109375" style="73" bestFit="1" customWidth="1"/>
    <col min="12799" max="12799" width="64.28515625" style="73" customWidth="1"/>
    <col min="12800" max="12800" width="15.140625" style="73" customWidth="1"/>
    <col min="12801" max="12801" width="17.85546875" style="73" customWidth="1"/>
    <col min="12802" max="12802" width="28.5703125" style="73" customWidth="1"/>
    <col min="12803" max="12803" width="14.28515625" style="73" customWidth="1"/>
    <col min="12804" max="12804" width="13.85546875" style="73" customWidth="1"/>
    <col min="12805" max="12805" width="22.5703125" style="73" customWidth="1"/>
    <col min="12806" max="12806" width="20.7109375" style="73"/>
    <col min="12807" max="12807" width="33.140625" style="73" customWidth="1"/>
    <col min="12808" max="13049" width="20.7109375" style="73"/>
    <col min="13050" max="13050" width="7" style="73" bestFit="1" customWidth="1"/>
    <col min="13051" max="13051" width="4.28515625" style="73" bestFit="1" customWidth="1"/>
    <col min="13052" max="13052" width="6.28515625" style="73" bestFit="1" customWidth="1"/>
    <col min="13053" max="13053" width="8" style="73" bestFit="1" customWidth="1"/>
    <col min="13054" max="13054" width="9.7109375" style="73" bestFit="1" customWidth="1"/>
    <col min="13055" max="13055" width="64.28515625" style="73" customWidth="1"/>
    <col min="13056" max="13056" width="15.140625" style="73" customWidth="1"/>
    <col min="13057" max="13057" width="17.85546875" style="73" customWidth="1"/>
    <col min="13058" max="13058" width="28.5703125" style="73" customWidth="1"/>
    <col min="13059" max="13059" width="14.28515625" style="73" customWidth="1"/>
    <col min="13060" max="13060" width="13.85546875" style="73" customWidth="1"/>
    <col min="13061" max="13061" width="22.5703125" style="73" customWidth="1"/>
    <col min="13062" max="13062" width="20.7109375" style="73"/>
    <col min="13063" max="13063" width="33.140625" style="73" customWidth="1"/>
    <col min="13064" max="13305" width="20.7109375" style="73"/>
    <col min="13306" max="13306" width="7" style="73" bestFit="1" customWidth="1"/>
    <col min="13307" max="13307" width="4.28515625" style="73" bestFit="1" customWidth="1"/>
    <col min="13308" max="13308" width="6.28515625" style="73" bestFit="1" customWidth="1"/>
    <col min="13309" max="13309" width="8" style="73" bestFit="1" customWidth="1"/>
    <col min="13310" max="13310" width="9.7109375" style="73" bestFit="1" customWidth="1"/>
    <col min="13311" max="13311" width="64.28515625" style="73" customWidth="1"/>
    <col min="13312" max="13312" width="15.140625" style="73" customWidth="1"/>
    <col min="13313" max="13313" width="17.85546875" style="73" customWidth="1"/>
    <col min="13314" max="13314" width="28.5703125" style="73" customWidth="1"/>
    <col min="13315" max="13315" width="14.28515625" style="73" customWidth="1"/>
    <col min="13316" max="13316" width="13.85546875" style="73" customWidth="1"/>
    <col min="13317" max="13317" width="22.5703125" style="73" customWidth="1"/>
    <col min="13318" max="13318" width="20.7109375" style="73"/>
    <col min="13319" max="13319" width="33.140625" style="73" customWidth="1"/>
    <col min="13320" max="13561" width="20.7109375" style="73"/>
    <col min="13562" max="13562" width="7" style="73" bestFit="1" customWidth="1"/>
    <col min="13563" max="13563" width="4.28515625" style="73" bestFit="1" customWidth="1"/>
    <col min="13564" max="13564" width="6.28515625" style="73" bestFit="1" customWidth="1"/>
    <col min="13565" max="13565" width="8" style="73" bestFit="1" customWidth="1"/>
    <col min="13566" max="13566" width="9.7109375" style="73" bestFit="1" customWidth="1"/>
    <col min="13567" max="13567" width="64.28515625" style="73" customWidth="1"/>
    <col min="13568" max="13568" width="15.140625" style="73" customWidth="1"/>
    <col min="13569" max="13569" width="17.85546875" style="73" customWidth="1"/>
    <col min="13570" max="13570" width="28.5703125" style="73" customWidth="1"/>
    <col min="13571" max="13571" width="14.28515625" style="73" customWidth="1"/>
    <col min="13572" max="13572" width="13.85546875" style="73" customWidth="1"/>
    <col min="13573" max="13573" width="22.5703125" style="73" customWidth="1"/>
    <col min="13574" max="13574" width="20.7109375" style="73"/>
    <col min="13575" max="13575" width="33.140625" style="73" customWidth="1"/>
    <col min="13576" max="13817" width="20.7109375" style="73"/>
    <col min="13818" max="13818" width="7" style="73" bestFit="1" customWidth="1"/>
    <col min="13819" max="13819" width="4.28515625" style="73" bestFit="1" customWidth="1"/>
    <col min="13820" max="13820" width="6.28515625" style="73" bestFit="1" customWidth="1"/>
    <col min="13821" max="13821" width="8" style="73" bestFit="1" customWidth="1"/>
    <col min="13822" max="13822" width="9.7109375" style="73" bestFit="1" customWidth="1"/>
    <col min="13823" max="13823" width="64.28515625" style="73" customWidth="1"/>
    <col min="13824" max="13824" width="15.140625" style="73" customWidth="1"/>
    <col min="13825" max="13825" width="17.85546875" style="73" customWidth="1"/>
    <col min="13826" max="13826" width="28.5703125" style="73" customWidth="1"/>
    <col min="13827" max="13827" width="14.28515625" style="73" customWidth="1"/>
    <col min="13828" max="13828" width="13.85546875" style="73" customWidth="1"/>
    <col min="13829" max="13829" width="22.5703125" style="73" customWidth="1"/>
    <col min="13830" max="13830" width="20.7109375" style="73"/>
    <col min="13831" max="13831" width="33.140625" style="73" customWidth="1"/>
    <col min="13832" max="14073" width="20.7109375" style="73"/>
    <col min="14074" max="14074" width="7" style="73" bestFit="1" customWidth="1"/>
    <col min="14075" max="14075" width="4.28515625" style="73" bestFit="1" customWidth="1"/>
    <col min="14076" max="14076" width="6.28515625" style="73" bestFit="1" customWidth="1"/>
    <col min="14077" max="14077" width="8" style="73" bestFit="1" customWidth="1"/>
    <col min="14078" max="14078" width="9.7109375" style="73" bestFit="1" customWidth="1"/>
    <col min="14079" max="14079" width="64.28515625" style="73" customWidth="1"/>
    <col min="14080" max="14080" width="15.140625" style="73" customWidth="1"/>
    <col min="14081" max="14081" width="17.85546875" style="73" customWidth="1"/>
    <col min="14082" max="14082" width="28.5703125" style="73" customWidth="1"/>
    <col min="14083" max="14083" width="14.28515625" style="73" customWidth="1"/>
    <col min="14084" max="14084" width="13.85546875" style="73" customWidth="1"/>
    <col min="14085" max="14085" width="22.5703125" style="73" customWidth="1"/>
    <col min="14086" max="14086" width="20.7109375" style="73"/>
    <col min="14087" max="14087" width="33.140625" style="73" customWidth="1"/>
    <col min="14088" max="14329" width="20.7109375" style="73"/>
    <col min="14330" max="14330" width="7" style="73" bestFit="1" customWidth="1"/>
    <col min="14331" max="14331" width="4.28515625" style="73" bestFit="1" customWidth="1"/>
    <col min="14332" max="14332" width="6.28515625" style="73" bestFit="1" customWidth="1"/>
    <col min="14333" max="14333" width="8" style="73" bestFit="1" customWidth="1"/>
    <col min="14334" max="14334" width="9.7109375" style="73" bestFit="1" customWidth="1"/>
    <col min="14335" max="14335" width="64.28515625" style="73" customWidth="1"/>
    <col min="14336" max="14336" width="15.140625" style="73" customWidth="1"/>
    <col min="14337" max="14337" width="17.85546875" style="73" customWidth="1"/>
    <col min="14338" max="14338" width="28.5703125" style="73" customWidth="1"/>
    <col min="14339" max="14339" width="14.28515625" style="73" customWidth="1"/>
    <col min="14340" max="14340" width="13.85546875" style="73" customWidth="1"/>
    <col min="14341" max="14341" width="22.5703125" style="73" customWidth="1"/>
    <col min="14342" max="14342" width="20.7109375" style="73"/>
    <col min="14343" max="14343" width="33.140625" style="73" customWidth="1"/>
    <col min="14344" max="14585" width="20.7109375" style="73"/>
    <col min="14586" max="14586" width="7" style="73" bestFit="1" customWidth="1"/>
    <col min="14587" max="14587" width="4.28515625" style="73" bestFit="1" customWidth="1"/>
    <col min="14588" max="14588" width="6.28515625" style="73" bestFit="1" customWidth="1"/>
    <col min="14589" max="14589" width="8" style="73" bestFit="1" customWidth="1"/>
    <col min="14590" max="14590" width="9.7109375" style="73" bestFit="1" customWidth="1"/>
    <col min="14591" max="14591" width="64.28515625" style="73" customWidth="1"/>
    <col min="14592" max="14592" width="15.140625" style="73" customWidth="1"/>
    <col min="14593" max="14593" width="17.85546875" style="73" customWidth="1"/>
    <col min="14594" max="14594" width="28.5703125" style="73" customWidth="1"/>
    <col min="14595" max="14595" width="14.28515625" style="73" customWidth="1"/>
    <col min="14596" max="14596" width="13.85546875" style="73" customWidth="1"/>
    <col min="14597" max="14597" width="22.5703125" style="73" customWidth="1"/>
    <col min="14598" max="14598" width="20.7109375" style="73"/>
    <col min="14599" max="14599" width="33.140625" style="73" customWidth="1"/>
    <col min="14600" max="14841" width="20.7109375" style="73"/>
    <col min="14842" max="14842" width="7" style="73" bestFit="1" customWidth="1"/>
    <col min="14843" max="14843" width="4.28515625" style="73" bestFit="1" customWidth="1"/>
    <col min="14844" max="14844" width="6.28515625" style="73" bestFit="1" customWidth="1"/>
    <col min="14845" max="14845" width="8" style="73" bestFit="1" customWidth="1"/>
    <col min="14846" max="14846" width="9.7109375" style="73" bestFit="1" customWidth="1"/>
    <col min="14847" max="14847" width="64.28515625" style="73" customWidth="1"/>
    <col min="14848" max="14848" width="15.140625" style="73" customWidth="1"/>
    <col min="14849" max="14849" width="17.85546875" style="73" customWidth="1"/>
    <col min="14850" max="14850" width="28.5703125" style="73" customWidth="1"/>
    <col min="14851" max="14851" width="14.28515625" style="73" customWidth="1"/>
    <col min="14852" max="14852" width="13.85546875" style="73" customWidth="1"/>
    <col min="14853" max="14853" width="22.5703125" style="73" customWidth="1"/>
    <col min="14854" max="14854" width="20.7109375" style="73"/>
    <col min="14855" max="14855" width="33.140625" style="73" customWidth="1"/>
    <col min="14856" max="15097" width="20.7109375" style="73"/>
    <col min="15098" max="15098" width="7" style="73" bestFit="1" customWidth="1"/>
    <col min="15099" max="15099" width="4.28515625" style="73" bestFit="1" customWidth="1"/>
    <col min="15100" max="15100" width="6.28515625" style="73" bestFit="1" customWidth="1"/>
    <col min="15101" max="15101" width="8" style="73" bestFit="1" customWidth="1"/>
    <col min="15102" max="15102" width="9.7109375" style="73" bestFit="1" customWidth="1"/>
    <col min="15103" max="15103" width="64.28515625" style="73" customWidth="1"/>
    <col min="15104" max="15104" width="15.140625" style="73" customWidth="1"/>
    <col min="15105" max="15105" width="17.85546875" style="73" customWidth="1"/>
    <col min="15106" max="15106" width="28.5703125" style="73" customWidth="1"/>
    <col min="15107" max="15107" width="14.28515625" style="73" customWidth="1"/>
    <col min="15108" max="15108" width="13.85546875" style="73" customWidth="1"/>
    <col min="15109" max="15109" width="22.5703125" style="73" customWidth="1"/>
    <col min="15110" max="15110" width="20.7109375" style="73"/>
    <col min="15111" max="15111" width="33.140625" style="73" customWidth="1"/>
    <col min="15112" max="15353" width="20.7109375" style="73"/>
    <col min="15354" max="15354" width="7" style="73" bestFit="1" customWidth="1"/>
    <col min="15355" max="15355" width="4.28515625" style="73" bestFit="1" customWidth="1"/>
    <col min="15356" max="15356" width="6.28515625" style="73" bestFit="1" customWidth="1"/>
    <col min="15357" max="15357" width="8" style="73" bestFit="1" customWidth="1"/>
    <col min="15358" max="15358" width="9.7109375" style="73" bestFit="1" customWidth="1"/>
    <col min="15359" max="15359" width="64.28515625" style="73" customWidth="1"/>
    <col min="15360" max="15360" width="15.140625" style="73" customWidth="1"/>
    <col min="15361" max="15361" width="17.85546875" style="73" customWidth="1"/>
    <col min="15362" max="15362" width="28.5703125" style="73" customWidth="1"/>
    <col min="15363" max="15363" width="14.28515625" style="73" customWidth="1"/>
    <col min="15364" max="15364" width="13.85546875" style="73" customWidth="1"/>
    <col min="15365" max="15365" width="22.5703125" style="73" customWidth="1"/>
    <col min="15366" max="15366" width="20.7109375" style="73"/>
    <col min="15367" max="15367" width="33.140625" style="73" customWidth="1"/>
    <col min="15368" max="15609" width="20.7109375" style="73"/>
    <col min="15610" max="15610" width="7" style="73" bestFit="1" customWidth="1"/>
    <col min="15611" max="15611" width="4.28515625" style="73" bestFit="1" customWidth="1"/>
    <col min="15612" max="15612" width="6.28515625" style="73" bestFit="1" customWidth="1"/>
    <col min="15613" max="15613" width="8" style="73" bestFit="1" customWidth="1"/>
    <col min="15614" max="15614" width="9.7109375" style="73" bestFit="1" customWidth="1"/>
    <col min="15615" max="15615" width="64.28515625" style="73" customWidth="1"/>
    <col min="15616" max="15616" width="15.140625" style="73" customWidth="1"/>
    <col min="15617" max="15617" width="17.85546875" style="73" customWidth="1"/>
    <col min="15618" max="15618" width="28.5703125" style="73" customWidth="1"/>
    <col min="15619" max="15619" width="14.28515625" style="73" customWidth="1"/>
    <col min="15620" max="15620" width="13.85546875" style="73" customWidth="1"/>
    <col min="15621" max="15621" width="22.5703125" style="73" customWidth="1"/>
    <col min="15622" max="15622" width="20.7109375" style="73"/>
    <col min="15623" max="15623" width="33.140625" style="73" customWidth="1"/>
    <col min="15624" max="15865" width="20.7109375" style="73"/>
    <col min="15866" max="15866" width="7" style="73" bestFit="1" customWidth="1"/>
    <col min="15867" max="15867" width="4.28515625" style="73" bestFit="1" customWidth="1"/>
    <col min="15868" max="15868" width="6.28515625" style="73" bestFit="1" customWidth="1"/>
    <col min="15869" max="15869" width="8" style="73" bestFit="1" customWidth="1"/>
    <col min="15870" max="15870" width="9.7109375" style="73" bestFit="1" customWidth="1"/>
    <col min="15871" max="15871" width="64.28515625" style="73" customWidth="1"/>
    <col min="15872" max="15872" width="15.140625" style="73" customWidth="1"/>
    <col min="15873" max="15873" width="17.85546875" style="73" customWidth="1"/>
    <col min="15874" max="15874" width="28.5703125" style="73" customWidth="1"/>
    <col min="15875" max="15875" width="14.28515625" style="73" customWidth="1"/>
    <col min="15876" max="15876" width="13.85546875" style="73" customWidth="1"/>
    <col min="15877" max="15877" width="22.5703125" style="73" customWidth="1"/>
    <col min="15878" max="15878" width="20.7109375" style="73"/>
    <col min="15879" max="15879" width="33.140625" style="73" customWidth="1"/>
    <col min="15880" max="16121" width="20.7109375" style="73"/>
    <col min="16122" max="16122" width="7" style="73" bestFit="1" customWidth="1"/>
    <col min="16123" max="16123" width="4.28515625" style="73" bestFit="1" customWidth="1"/>
    <col min="16124" max="16124" width="6.28515625" style="73" bestFit="1" customWidth="1"/>
    <col min="16125" max="16125" width="8" style="73" bestFit="1" customWidth="1"/>
    <col min="16126" max="16126" width="9.7109375" style="73" bestFit="1" customWidth="1"/>
    <col min="16127" max="16127" width="64.28515625" style="73" customWidth="1"/>
    <col min="16128" max="16128" width="15.140625" style="73" customWidth="1"/>
    <col min="16129" max="16129" width="17.85546875" style="73" customWidth="1"/>
    <col min="16130" max="16130" width="28.5703125" style="73" customWidth="1"/>
    <col min="16131" max="16131" width="14.28515625" style="73" customWidth="1"/>
    <col min="16132" max="16132" width="13.85546875" style="73" customWidth="1"/>
    <col min="16133" max="16133" width="22.5703125" style="73" customWidth="1"/>
    <col min="16134" max="16134" width="20.7109375" style="73"/>
    <col min="16135" max="16135" width="33.140625" style="73" customWidth="1"/>
    <col min="16136" max="16384" width="20.7109375" style="73"/>
  </cols>
  <sheetData>
    <row r="2" spans="1:6" ht="21" x14ac:dyDescent="0.35">
      <c r="A2" s="457" t="s">
        <v>244</v>
      </c>
      <c r="B2" s="457"/>
      <c r="C2" s="457"/>
      <c r="D2" s="457"/>
      <c r="E2" s="457"/>
      <c r="F2" s="457"/>
    </row>
    <row r="3" spans="1:6" ht="21.75" thickBot="1" x14ac:dyDescent="0.25">
      <c r="A3" s="229"/>
      <c r="B3" s="229"/>
      <c r="C3" s="229"/>
      <c r="D3" s="229"/>
      <c r="E3" s="229"/>
      <c r="F3" s="328" t="s">
        <v>18</v>
      </c>
    </row>
    <row r="4" spans="1:6" ht="13.9" customHeight="1" x14ac:dyDescent="0.2">
      <c r="A4" s="451" t="s">
        <v>22</v>
      </c>
      <c r="B4" s="374" t="s">
        <v>337</v>
      </c>
      <c r="C4" s="375"/>
      <c r="D4" s="459" t="s">
        <v>23</v>
      </c>
      <c r="E4" s="460"/>
      <c r="F4" s="461"/>
    </row>
    <row r="5" spans="1:6" ht="13.9" customHeight="1" thickBot="1" x14ac:dyDescent="0.25">
      <c r="A5" s="458"/>
      <c r="B5" s="376"/>
      <c r="C5" s="377"/>
      <c r="D5" s="462"/>
      <c r="E5" s="463"/>
      <c r="F5" s="464"/>
    </row>
    <row r="6" spans="1:6" ht="21.75" thickBot="1" x14ac:dyDescent="0.25">
      <c r="A6" s="452"/>
      <c r="B6" s="285" t="s">
        <v>125</v>
      </c>
      <c r="C6" s="137" t="s">
        <v>346</v>
      </c>
      <c r="D6" s="283" t="s">
        <v>340</v>
      </c>
      <c r="E6" s="283" t="s">
        <v>338</v>
      </c>
      <c r="F6" s="283" t="s">
        <v>337</v>
      </c>
    </row>
    <row r="7" spans="1:6" ht="18.75" x14ac:dyDescent="0.2">
      <c r="A7" s="15" t="s">
        <v>25</v>
      </c>
      <c r="B7" s="16">
        <v>171384.70017210004</v>
      </c>
      <c r="C7" s="16">
        <v>96.287635253306632</v>
      </c>
      <c r="D7" s="142"/>
      <c r="E7" s="142"/>
      <c r="F7" s="143"/>
    </row>
    <row r="8" spans="1:6" ht="18.75" x14ac:dyDescent="0.2">
      <c r="A8" s="21" t="s">
        <v>26</v>
      </c>
      <c r="B8" s="22">
        <v>3389.1</v>
      </c>
      <c r="C8" s="22">
        <v>101.6100017988847</v>
      </c>
      <c r="D8" s="109"/>
      <c r="E8" s="109"/>
      <c r="F8" s="110"/>
    </row>
    <row r="9" spans="1:6" ht="18.75" x14ac:dyDescent="0.2">
      <c r="A9" s="29" t="s">
        <v>27</v>
      </c>
      <c r="B9" s="5">
        <v>4</v>
      </c>
      <c r="C9" s="5">
        <v>66.666666666666671</v>
      </c>
      <c r="D9" s="109">
        <v>46</v>
      </c>
      <c r="E9" s="109">
        <v>45</v>
      </c>
      <c r="F9" s="110">
        <v>49</v>
      </c>
    </row>
    <row r="10" spans="1:6" ht="18.75" x14ac:dyDescent="0.2">
      <c r="A10" s="29" t="s">
        <v>28</v>
      </c>
      <c r="B10" s="5">
        <v>387.1</v>
      </c>
      <c r="C10" s="5">
        <v>79.437718038169507</v>
      </c>
      <c r="D10" s="109">
        <v>18</v>
      </c>
      <c r="E10" s="109">
        <v>15</v>
      </c>
      <c r="F10" s="110">
        <v>16</v>
      </c>
    </row>
    <row r="11" spans="1:6" ht="18.75" x14ac:dyDescent="0.2">
      <c r="A11" s="29" t="s">
        <v>29</v>
      </c>
      <c r="B11" s="5">
        <v>1</v>
      </c>
      <c r="C11" s="5">
        <v>33.333333333333336</v>
      </c>
      <c r="D11" s="109">
        <v>51</v>
      </c>
      <c r="E11" s="109">
        <v>48</v>
      </c>
      <c r="F11" s="110">
        <v>50</v>
      </c>
    </row>
    <row r="12" spans="1:6" ht="18.75" x14ac:dyDescent="0.2">
      <c r="A12" s="29" t="s">
        <v>30</v>
      </c>
      <c r="B12" s="5">
        <v>1148.0999999999999</v>
      </c>
      <c r="C12" s="5">
        <v>100.06972892878932</v>
      </c>
      <c r="D12" s="109">
        <v>4</v>
      </c>
      <c r="E12" s="109">
        <v>4</v>
      </c>
      <c r="F12" s="110">
        <v>4</v>
      </c>
    </row>
    <row r="13" spans="1:6" ht="18.75" x14ac:dyDescent="0.2">
      <c r="A13" s="29" t="s">
        <v>31</v>
      </c>
      <c r="B13" s="5">
        <v>461</v>
      </c>
      <c r="C13" s="5">
        <v>93.966571545046875</v>
      </c>
      <c r="D13" s="109">
        <v>16</v>
      </c>
      <c r="E13" s="109">
        <v>14</v>
      </c>
      <c r="F13" s="110">
        <v>14</v>
      </c>
    </row>
    <row r="14" spans="1:6" ht="18.75" x14ac:dyDescent="0.2">
      <c r="A14" s="29" t="s">
        <v>32</v>
      </c>
      <c r="B14" s="5">
        <v>574</v>
      </c>
      <c r="C14" s="5">
        <v>90.109890109890117</v>
      </c>
      <c r="D14" s="109">
        <v>12</v>
      </c>
      <c r="E14" s="109">
        <v>10</v>
      </c>
      <c r="F14" s="110">
        <v>10</v>
      </c>
    </row>
    <row r="15" spans="1:6" ht="18.75" x14ac:dyDescent="0.2">
      <c r="A15" s="29" t="s">
        <v>33</v>
      </c>
      <c r="B15" s="5">
        <v>0</v>
      </c>
      <c r="C15" s="5">
        <v>0</v>
      </c>
      <c r="D15" s="109"/>
      <c r="E15" s="109"/>
      <c r="F15" s="110"/>
    </row>
    <row r="16" spans="1:6" ht="18.75" x14ac:dyDescent="0.2">
      <c r="A16" s="29" t="s">
        <v>34</v>
      </c>
      <c r="B16" s="5">
        <v>85</v>
      </c>
      <c r="C16" s="5">
        <v>92.391304347826093</v>
      </c>
      <c r="D16" s="109">
        <v>35</v>
      </c>
      <c r="E16" s="109">
        <v>30</v>
      </c>
      <c r="F16" s="110">
        <v>32</v>
      </c>
    </row>
    <row r="17" spans="1:6" ht="18.75" x14ac:dyDescent="0.2">
      <c r="A17" s="29" t="s">
        <v>35</v>
      </c>
      <c r="B17" s="5">
        <v>165.4</v>
      </c>
      <c r="C17" s="5">
        <v>94.191343963553535</v>
      </c>
      <c r="D17" s="109">
        <v>23</v>
      </c>
      <c r="E17" s="109">
        <v>22</v>
      </c>
      <c r="F17" s="110">
        <v>24</v>
      </c>
    </row>
    <row r="18" spans="1:6" ht="18.75" x14ac:dyDescent="0.2">
      <c r="A18" s="29" t="s">
        <v>36</v>
      </c>
      <c r="B18" s="5">
        <v>563.5</v>
      </c>
      <c r="C18" s="5">
        <v>189.98651382333108</v>
      </c>
      <c r="D18" s="109">
        <v>19</v>
      </c>
      <c r="E18" s="109">
        <v>18</v>
      </c>
      <c r="F18" s="110">
        <v>11</v>
      </c>
    </row>
    <row r="19" spans="1:6" ht="18.75" x14ac:dyDescent="0.2">
      <c r="A19" s="21" t="s">
        <v>37</v>
      </c>
      <c r="B19" s="22">
        <v>1777.5</v>
      </c>
      <c r="C19" s="22">
        <v>91.80353269290363</v>
      </c>
      <c r="D19" s="83"/>
      <c r="E19" s="83"/>
      <c r="F19" s="110"/>
    </row>
    <row r="20" spans="1:6" ht="18.75" x14ac:dyDescent="0.2">
      <c r="A20" s="29" t="s">
        <v>38</v>
      </c>
      <c r="B20" s="5">
        <v>136.30000000000001</v>
      </c>
      <c r="C20" s="5">
        <v>88.736979166666686</v>
      </c>
      <c r="D20" s="109">
        <v>24</v>
      </c>
      <c r="E20" s="109">
        <v>23</v>
      </c>
      <c r="F20" s="110">
        <v>26</v>
      </c>
    </row>
    <row r="21" spans="1:6" ht="18.75" x14ac:dyDescent="0.2">
      <c r="A21" s="33" t="s">
        <v>39</v>
      </c>
      <c r="B21" s="5">
        <v>273.10000000000002</v>
      </c>
      <c r="C21" s="5">
        <v>93.208191126279871</v>
      </c>
      <c r="D21" s="109">
        <v>21</v>
      </c>
      <c r="E21" s="109">
        <v>19</v>
      </c>
      <c r="F21" s="110">
        <v>19</v>
      </c>
    </row>
    <row r="22" spans="1:6" ht="18.75" x14ac:dyDescent="0.2">
      <c r="A22" s="29" t="s">
        <v>40</v>
      </c>
      <c r="B22" s="5">
        <v>1323</v>
      </c>
      <c r="C22" s="5">
        <v>91.683991683991678</v>
      </c>
      <c r="D22" s="109">
        <v>3</v>
      </c>
      <c r="E22" s="109">
        <v>3</v>
      </c>
      <c r="F22" s="110">
        <v>3</v>
      </c>
    </row>
    <row r="23" spans="1:6" ht="18.75" x14ac:dyDescent="0.2">
      <c r="A23" s="29" t="s">
        <v>41</v>
      </c>
      <c r="B23" s="5">
        <v>0</v>
      </c>
      <c r="C23" s="5">
        <v>0</v>
      </c>
      <c r="D23" s="109"/>
      <c r="E23" s="109"/>
      <c r="F23" s="110"/>
    </row>
    <row r="24" spans="1:6" ht="18.75" x14ac:dyDescent="0.2">
      <c r="A24" s="29" t="s">
        <v>42</v>
      </c>
      <c r="B24" s="5">
        <v>4.5999999999999996</v>
      </c>
      <c r="C24" s="5">
        <v>97.872340425531902</v>
      </c>
      <c r="D24" s="109">
        <v>50</v>
      </c>
      <c r="E24" s="109">
        <v>47</v>
      </c>
      <c r="F24" s="110">
        <v>48</v>
      </c>
    </row>
    <row r="25" spans="1:6" ht="18.75" x14ac:dyDescent="0.2">
      <c r="A25" s="29" t="s">
        <v>43</v>
      </c>
      <c r="B25" s="5">
        <v>7</v>
      </c>
      <c r="C25" s="5">
        <v>116.66666666666667</v>
      </c>
      <c r="D25" s="109">
        <v>47</v>
      </c>
      <c r="E25" s="109">
        <v>46</v>
      </c>
      <c r="F25" s="110">
        <v>47</v>
      </c>
    </row>
    <row r="26" spans="1:6" ht="18.75" x14ac:dyDescent="0.2">
      <c r="A26" s="29" t="s">
        <v>44</v>
      </c>
      <c r="B26" s="5">
        <v>14.4</v>
      </c>
      <c r="C26" s="5">
        <v>169.41176470588235</v>
      </c>
      <c r="D26" s="109">
        <v>45</v>
      </c>
      <c r="E26" s="109">
        <v>43</v>
      </c>
      <c r="F26" s="110">
        <v>45</v>
      </c>
    </row>
    <row r="27" spans="1:6" ht="18.75" x14ac:dyDescent="0.2">
      <c r="A27" s="29" t="s">
        <v>45</v>
      </c>
      <c r="B27" s="5">
        <v>19.100000000000001</v>
      </c>
      <c r="C27" s="5">
        <v>69.708029197080307</v>
      </c>
      <c r="D27" s="109">
        <v>40</v>
      </c>
      <c r="E27" s="109">
        <v>38</v>
      </c>
      <c r="F27" s="110">
        <v>43</v>
      </c>
    </row>
    <row r="28" spans="1:6" ht="18.75" x14ac:dyDescent="0.2">
      <c r="A28" s="21" t="s">
        <v>46</v>
      </c>
      <c r="B28" s="22">
        <v>351</v>
      </c>
      <c r="C28" s="22">
        <v>86.581154415392206</v>
      </c>
      <c r="D28" s="83"/>
      <c r="E28" s="83"/>
      <c r="F28" s="110"/>
    </row>
    <row r="29" spans="1:6" ht="18.75" x14ac:dyDescent="0.2">
      <c r="A29" s="29" t="s">
        <v>47</v>
      </c>
      <c r="B29" s="5">
        <v>0</v>
      </c>
      <c r="C29" s="5">
        <v>0</v>
      </c>
      <c r="D29" s="109">
        <v>52</v>
      </c>
      <c r="E29" s="109">
        <v>50</v>
      </c>
      <c r="F29" s="110"/>
    </row>
    <row r="30" spans="1:6" ht="18.75" x14ac:dyDescent="0.2">
      <c r="A30" s="29" t="s">
        <v>48</v>
      </c>
      <c r="B30" s="5">
        <v>0</v>
      </c>
      <c r="C30" s="5">
        <v>0</v>
      </c>
      <c r="D30" s="83"/>
      <c r="E30" s="83"/>
      <c r="F30" s="110"/>
    </row>
    <row r="31" spans="1:6" ht="18.75" x14ac:dyDescent="0.2">
      <c r="A31" s="29" t="s">
        <v>49</v>
      </c>
      <c r="B31" s="5">
        <v>82</v>
      </c>
      <c r="C31" s="5">
        <v>91.111111111111114</v>
      </c>
      <c r="D31" s="109">
        <v>36</v>
      </c>
      <c r="E31" s="109">
        <v>31</v>
      </c>
      <c r="F31" s="110">
        <v>33</v>
      </c>
    </row>
    <row r="32" spans="1:6" ht="18.75" x14ac:dyDescent="0.2">
      <c r="A32" s="29" t="s">
        <v>50</v>
      </c>
      <c r="B32" s="5">
        <v>175</v>
      </c>
      <c r="C32" s="5">
        <v>73.221757322175733</v>
      </c>
      <c r="D32" s="109">
        <v>22</v>
      </c>
      <c r="E32" s="109">
        <v>21</v>
      </c>
      <c r="F32" s="110">
        <v>23</v>
      </c>
    </row>
    <row r="33" spans="1:6" ht="18.75" x14ac:dyDescent="0.2">
      <c r="A33" s="29" t="s">
        <v>51</v>
      </c>
      <c r="B33" s="5">
        <v>94</v>
      </c>
      <c r="C33" s="5">
        <v>124.6684350132626</v>
      </c>
      <c r="D33" s="109">
        <v>27</v>
      </c>
      <c r="E33" s="109">
        <v>34</v>
      </c>
      <c r="F33" s="110">
        <v>29</v>
      </c>
    </row>
    <row r="34" spans="1:6" ht="18.75" x14ac:dyDescent="0.2">
      <c r="A34" s="21" t="s">
        <v>52</v>
      </c>
      <c r="B34" s="22">
        <v>558.02717210000003</v>
      </c>
      <c r="C34" s="22">
        <v>211.30562801936881</v>
      </c>
      <c r="D34" s="83"/>
      <c r="E34" s="83"/>
      <c r="F34" s="110"/>
    </row>
    <row r="35" spans="1:6" ht="18.75" x14ac:dyDescent="0.2">
      <c r="A35" s="29" t="s">
        <v>53</v>
      </c>
      <c r="B35" s="5">
        <v>125</v>
      </c>
      <c r="C35" s="5">
        <v>92.592592592592595</v>
      </c>
      <c r="D35" s="109">
        <v>26</v>
      </c>
      <c r="E35" s="109">
        <v>25</v>
      </c>
      <c r="F35" s="110">
        <v>27</v>
      </c>
    </row>
    <row r="36" spans="1:6" ht="18.75" x14ac:dyDescent="0.2">
      <c r="A36" s="29" t="s">
        <v>54</v>
      </c>
      <c r="B36" s="5">
        <v>0</v>
      </c>
      <c r="C36" s="5">
        <v>0</v>
      </c>
      <c r="D36" s="83"/>
      <c r="E36" s="83"/>
      <c r="F36" s="110"/>
    </row>
    <row r="37" spans="1:6" ht="18.75" x14ac:dyDescent="0.2">
      <c r="A37" s="29" t="s">
        <v>55</v>
      </c>
      <c r="B37" s="5">
        <v>315</v>
      </c>
      <c r="C37" s="5">
        <v>0</v>
      </c>
      <c r="D37" s="109">
        <v>15</v>
      </c>
      <c r="E37" s="109"/>
      <c r="F37" s="110">
        <v>18</v>
      </c>
    </row>
    <row r="38" spans="1:6" ht="34.5" x14ac:dyDescent="0.2">
      <c r="A38" s="34" t="s">
        <v>56</v>
      </c>
      <c r="B38" s="5">
        <v>0</v>
      </c>
      <c r="C38" s="5">
        <v>0</v>
      </c>
      <c r="D38" s="109"/>
      <c r="E38" s="83"/>
      <c r="F38" s="110"/>
    </row>
    <row r="39" spans="1:6" ht="18.75" x14ac:dyDescent="0.2">
      <c r="A39" s="29" t="s">
        <v>57</v>
      </c>
      <c r="B39" s="5">
        <v>0</v>
      </c>
      <c r="C39" s="5">
        <v>0</v>
      </c>
      <c r="D39" s="83"/>
      <c r="E39" s="83"/>
      <c r="F39" s="110"/>
    </row>
    <row r="40" spans="1:6" ht="18.75" x14ac:dyDescent="0.2">
      <c r="A40" s="29" t="s">
        <v>58</v>
      </c>
      <c r="B40" s="5">
        <v>0</v>
      </c>
      <c r="C40" s="5">
        <v>0</v>
      </c>
      <c r="D40" s="83"/>
      <c r="E40" s="83"/>
      <c r="F40" s="110"/>
    </row>
    <row r="41" spans="1:6" ht="18.75" x14ac:dyDescent="0.2">
      <c r="A41" s="29" t="s">
        <v>59</v>
      </c>
      <c r="B41" s="5">
        <v>118.0271721</v>
      </c>
      <c r="C41" s="5">
        <v>91.433448754607639</v>
      </c>
      <c r="D41" s="109">
        <v>28</v>
      </c>
      <c r="E41" s="109">
        <v>26</v>
      </c>
      <c r="F41" s="110">
        <v>28</v>
      </c>
    </row>
    <row r="42" spans="1:6" ht="18.75" x14ac:dyDescent="0.2">
      <c r="A42" s="21" t="s">
        <v>60</v>
      </c>
      <c r="B42" s="22">
        <v>157729.05000000002</v>
      </c>
      <c r="C42" s="22">
        <v>96.170831594610164</v>
      </c>
      <c r="D42" s="83"/>
      <c r="E42" s="83"/>
      <c r="F42" s="110"/>
    </row>
    <row r="43" spans="1:6" ht="18.75" x14ac:dyDescent="0.2">
      <c r="A43" s="29" t="s">
        <v>61</v>
      </c>
      <c r="B43" s="5">
        <v>200</v>
      </c>
      <c r="C43" s="5">
        <v>36.900369003690038</v>
      </c>
      <c r="D43" s="109">
        <v>11</v>
      </c>
      <c r="E43" s="109">
        <v>12</v>
      </c>
      <c r="F43" s="110">
        <v>21</v>
      </c>
    </row>
    <row r="44" spans="1:6" ht="18.75" x14ac:dyDescent="0.2">
      <c r="A44" s="29" t="s">
        <v>62</v>
      </c>
      <c r="B44" s="5">
        <v>0</v>
      </c>
      <c r="C44" s="5">
        <v>0</v>
      </c>
      <c r="D44" s="109"/>
      <c r="E44" s="109"/>
      <c r="F44" s="110"/>
    </row>
    <row r="45" spans="1:6" ht="18.75" x14ac:dyDescent="0.2">
      <c r="A45" s="29" t="s">
        <v>63</v>
      </c>
      <c r="B45" s="5">
        <v>22.96</v>
      </c>
      <c r="C45" s="5">
        <v>133.48837209302326</v>
      </c>
      <c r="D45" s="109">
        <v>38</v>
      </c>
      <c r="E45" s="109">
        <v>40</v>
      </c>
      <c r="F45" s="110">
        <v>40</v>
      </c>
    </row>
    <row r="46" spans="1:6" ht="18.75" x14ac:dyDescent="0.2">
      <c r="A46" s="29" t="s">
        <v>64</v>
      </c>
      <c r="B46" s="5">
        <v>138729</v>
      </c>
      <c r="C46" s="5">
        <v>100.00072083501529</v>
      </c>
      <c r="D46" s="109">
        <v>1</v>
      </c>
      <c r="E46" s="109">
        <v>1</v>
      </c>
      <c r="F46" s="110">
        <v>1</v>
      </c>
    </row>
    <row r="47" spans="1:6" ht="18.75" x14ac:dyDescent="0.2">
      <c r="A47" s="29" t="s">
        <v>65</v>
      </c>
      <c r="B47" s="5">
        <v>364</v>
      </c>
      <c r="C47" s="5">
        <v>39.78142076502732</v>
      </c>
      <c r="D47" s="109">
        <v>5</v>
      </c>
      <c r="E47" s="109">
        <v>7</v>
      </c>
      <c r="F47" s="110">
        <v>17</v>
      </c>
    </row>
    <row r="48" spans="1:6" ht="18.75" x14ac:dyDescent="0.2">
      <c r="A48" s="29" t="s">
        <v>66</v>
      </c>
      <c r="B48" s="5">
        <v>17168</v>
      </c>
      <c r="C48" s="5">
        <v>76.139790668795456</v>
      </c>
      <c r="D48" s="109">
        <v>2</v>
      </c>
      <c r="E48" s="109">
        <v>2</v>
      </c>
      <c r="F48" s="110">
        <v>2</v>
      </c>
    </row>
    <row r="49" spans="1:6" ht="18.75" x14ac:dyDescent="0.2">
      <c r="A49" s="29" t="s">
        <v>67</v>
      </c>
      <c r="B49" s="5">
        <v>0</v>
      </c>
      <c r="C49" s="5">
        <v>0</v>
      </c>
      <c r="D49" s="109">
        <v>44</v>
      </c>
      <c r="E49" s="109">
        <v>49</v>
      </c>
      <c r="F49" s="110"/>
    </row>
    <row r="50" spans="1:6" ht="18.75" x14ac:dyDescent="0.2">
      <c r="A50" s="29" t="s">
        <v>68</v>
      </c>
      <c r="B50" s="5">
        <v>480.39</v>
      </c>
      <c r="C50" s="5">
        <v>103.23419435251644</v>
      </c>
      <c r="D50" s="109">
        <v>8</v>
      </c>
      <c r="E50" s="109">
        <v>16</v>
      </c>
      <c r="F50" s="110">
        <v>13</v>
      </c>
    </row>
    <row r="51" spans="1:6" ht="18.75" x14ac:dyDescent="0.2">
      <c r="A51" s="29" t="s">
        <v>69</v>
      </c>
      <c r="B51" s="5">
        <v>507</v>
      </c>
      <c r="C51" s="5">
        <v>97.312859884836854</v>
      </c>
      <c r="D51" s="109">
        <v>17</v>
      </c>
      <c r="E51" s="109">
        <v>13</v>
      </c>
      <c r="F51" s="110">
        <v>12</v>
      </c>
    </row>
    <row r="52" spans="1:6" ht="18.75" x14ac:dyDescent="0.2">
      <c r="A52" s="29" t="s">
        <v>70</v>
      </c>
      <c r="B52" s="5">
        <v>78</v>
      </c>
      <c r="C52" s="5">
        <v>96.296296296296291</v>
      </c>
      <c r="D52" s="109">
        <v>32</v>
      </c>
      <c r="E52" s="109">
        <v>32</v>
      </c>
      <c r="F52" s="110">
        <v>35</v>
      </c>
    </row>
    <row r="53" spans="1:6" ht="18.75" x14ac:dyDescent="0.2">
      <c r="A53" s="29" t="s">
        <v>71</v>
      </c>
      <c r="B53" s="5">
        <v>140</v>
      </c>
      <c r="C53" s="5">
        <v>92.348284960422163</v>
      </c>
      <c r="D53" s="109">
        <v>25</v>
      </c>
      <c r="E53" s="109">
        <v>24</v>
      </c>
      <c r="F53" s="110">
        <v>25</v>
      </c>
    </row>
    <row r="54" spans="1:6" ht="18.75" x14ac:dyDescent="0.2">
      <c r="A54" s="29" t="s">
        <v>72</v>
      </c>
      <c r="B54" s="5">
        <v>0</v>
      </c>
      <c r="C54" s="5">
        <v>0</v>
      </c>
      <c r="D54" s="109"/>
      <c r="E54" s="109"/>
      <c r="F54" s="110"/>
    </row>
    <row r="55" spans="1:6" ht="18.75" x14ac:dyDescent="0.2">
      <c r="A55" s="29" t="s">
        <v>73</v>
      </c>
      <c r="B55" s="5">
        <v>39.700000000000003</v>
      </c>
      <c r="C55" s="5">
        <v>101.79487179487181</v>
      </c>
      <c r="D55" s="109">
        <v>34</v>
      </c>
      <c r="E55" s="109">
        <v>37</v>
      </c>
      <c r="F55" s="110">
        <v>38</v>
      </c>
    </row>
    <row r="56" spans="1:6" ht="18.75" x14ac:dyDescent="0.2">
      <c r="A56" s="21" t="s">
        <v>74</v>
      </c>
      <c r="B56" s="22">
        <v>2475</v>
      </c>
      <c r="C56" s="22">
        <v>102.28540728189446</v>
      </c>
      <c r="D56" s="83"/>
      <c r="E56" s="83"/>
      <c r="F56" s="110"/>
    </row>
    <row r="57" spans="1:6" ht="18.75" x14ac:dyDescent="0.2">
      <c r="A57" s="29" t="s">
        <v>75</v>
      </c>
      <c r="B57" s="5">
        <v>191</v>
      </c>
      <c r="C57" s="5">
        <v>151.94908512330946</v>
      </c>
      <c r="D57" s="109">
        <v>30</v>
      </c>
      <c r="E57" s="109">
        <v>27</v>
      </c>
      <c r="F57" s="110">
        <v>22</v>
      </c>
    </row>
    <row r="58" spans="1:6" ht="18.75" x14ac:dyDescent="0.2">
      <c r="A58" s="29" t="s">
        <v>76</v>
      </c>
      <c r="B58" s="5">
        <v>422</v>
      </c>
      <c r="C58" s="5">
        <v>107.3791348600509</v>
      </c>
      <c r="D58" s="109">
        <v>14</v>
      </c>
      <c r="E58" s="109">
        <v>17</v>
      </c>
      <c r="F58" s="110">
        <v>15</v>
      </c>
    </row>
    <row r="59" spans="1:6" ht="18.75" x14ac:dyDescent="0.2">
      <c r="A59" s="29" t="s">
        <v>77</v>
      </c>
      <c r="B59" s="5">
        <v>1097</v>
      </c>
      <c r="C59" s="5">
        <v>98.651079136690655</v>
      </c>
      <c r="D59" s="109">
        <v>6</v>
      </c>
      <c r="E59" s="109">
        <v>5</v>
      </c>
      <c r="F59" s="110">
        <v>5</v>
      </c>
    </row>
    <row r="60" spans="1:6" ht="18.75" x14ac:dyDescent="0.2">
      <c r="A60" s="29" t="s">
        <v>78</v>
      </c>
      <c r="B60" s="5">
        <v>765</v>
      </c>
      <c r="C60" s="5">
        <v>96.958174904942965</v>
      </c>
      <c r="D60" s="109">
        <v>10</v>
      </c>
      <c r="E60" s="109">
        <v>9</v>
      </c>
      <c r="F60" s="110">
        <v>8</v>
      </c>
    </row>
    <row r="61" spans="1:6" ht="18.75" x14ac:dyDescent="0.2">
      <c r="A61" s="21" t="s">
        <v>79</v>
      </c>
      <c r="B61" s="22">
        <v>2881.9</v>
      </c>
      <c r="C61" s="22">
        <v>102.09004924014312</v>
      </c>
      <c r="D61" s="83"/>
      <c r="E61" s="83"/>
      <c r="F61" s="110"/>
    </row>
    <row r="62" spans="1:6" ht="18.75" x14ac:dyDescent="0.2">
      <c r="A62" s="29" t="s">
        <v>80</v>
      </c>
      <c r="B62" s="5">
        <v>15.3</v>
      </c>
      <c r="C62" s="5">
        <v>93.292682926829272</v>
      </c>
      <c r="D62" s="109">
        <v>43</v>
      </c>
      <c r="E62" s="109">
        <v>42</v>
      </c>
      <c r="F62" s="110">
        <v>44</v>
      </c>
    </row>
    <row r="63" spans="1:6" ht="18.75" x14ac:dyDescent="0.2">
      <c r="A63" s="29" t="s">
        <v>81</v>
      </c>
      <c r="B63" s="5">
        <v>90</v>
      </c>
      <c r="C63" s="5">
        <v>0</v>
      </c>
      <c r="D63" s="109"/>
      <c r="E63" s="109"/>
      <c r="F63" s="110">
        <v>31</v>
      </c>
    </row>
    <row r="64" spans="1:6" ht="18.75" x14ac:dyDescent="0.2">
      <c r="A64" s="29" t="s">
        <v>82</v>
      </c>
      <c r="B64" s="5">
        <v>7.7</v>
      </c>
      <c r="C64" s="5">
        <v>91.666666666666657</v>
      </c>
      <c r="D64" s="109">
        <v>48</v>
      </c>
      <c r="E64" s="109">
        <v>44</v>
      </c>
      <c r="F64" s="110">
        <v>46</v>
      </c>
    </row>
    <row r="65" spans="1:6" ht="18.75" x14ac:dyDescent="0.2">
      <c r="A65" s="29" t="s">
        <v>83</v>
      </c>
      <c r="B65" s="5">
        <v>601.6</v>
      </c>
      <c r="C65" s="5">
        <v>94.889589905362783</v>
      </c>
      <c r="D65" s="109">
        <v>13</v>
      </c>
      <c r="E65" s="109">
        <v>11</v>
      </c>
      <c r="F65" s="110">
        <v>9</v>
      </c>
    </row>
    <row r="66" spans="1:6" ht="18.75" x14ac:dyDescent="0.2">
      <c r="A66" s="29" t="s">
        <v>84</v>
      </c>
      <c r="B66" s="5">
        <v>865</v>
      </c>
      <c r="C66" s="5">
        <v>99.129039651615855</v>
      </c>
      <c r="D66" s="109">
        <v>7</v>
      </c>
      <c r="E66" s="109">
        <v>8</v>
      </c>
      <c r="F66" s="110">
        <v>7</v>
      </c>
    </row>
    <row r="67" spans="1:6" ht="18.75" x14ac:dyDescent="0.2">
      <c r="A67" s="29" t="s">
        <v>85</v>
      </c>
      <c r="B67" s="5">
        <v>240.1</v>
      </c>
      <c r="C67" s="5">
        <v>91.957104557640747</v>
      </c>
      <c r="D67" s="109">
        <v>20</v>
      </c>
      <c r="E67" s="109">
        <v>20</v>
      </c>
      <c r="F67" s="110">
        <v>20</v>
      </c>
    </row>
    <row r="68" spans="1:6" ht="18.75" x14ac:dyDescent="0.2">
      <c r="A68" s="29" t="s">
        <v>86</v>
      </c>
      <c r="B68" s="5">
        <v>911.3</v>
      </c>
      <c r="C68" s="5">
        <v>97.674169346195072</v>
      </c>
      <c r="D68" s="109">
        <v>9</v>
      </c>
      <c r="E68" s="109">
        <v>6</v>
      </c>
      <c r="F68" s="110">
        <v>6</v>
      </c>
    </row>
    <row r="69" spans="1:6" ht="18.75" x14ac:dyDescent="0.2">
      <c r="A69" s="29" t="s">
        <v>87</v>
      </c>
      <c r="B69" s="5">
        <v>76.099999999999994</v>
      </c>
      <c r="C69" s="5">
        <v>94.651741293532325</v>
      </c>
      <c r="D69" s="109">
        <v>33</v>
      </c>
      <c r="E69" s="109">
        <v>33</v>
      </c>
      <c r="F69" s="110">
        <v>36</v>
      </c>
    </row>
    <row r="70" spans="1:6" ht="18.75" x14ac:dyDescent="0.2">
      <c r="A70" s="29" t="s">
        <v>88</v>
      </c>
      <c r="B70" s="5">
        <v>74.8</v>
      </c>
      <c r="C70" s="5">
        <v>440</v>
      </c>
      <c r="D70" s="109">
        <v>39</v>
      </c>
      <c r="E70" s="109">
        <v>41</v>
      </c>
      <c r="F70" s="110">
        <v>37</v>
      </c>
    </row>
    <row r="71" spans="1:6" ht="18.75" x14ac:dyDescent="0.2">
      <c r="A71" s="21" t="s">
        <v>89</v>
      </c>
      <c r="B71" s="22">
        <v>236.22300000000001</v>
      </c>
      <c r="C71" s="22">
        <v>68.489691304511709</v>
      </c>
      <c r="D71" s="83"/>
      <c r="E71" s="83"/>
      <c r="F71" s="110"/>
    </row>
    <row r="72" spans="1:6" ht="18.75" x14ac:dyDescent="0.2">
      <c r="A72" s="29" t="s">
        <v>90</v>
      </c>
      <c r="B72" s="5">
        <v>79</v>
      </c>
      <c r="C72" s="5">
        <v>84.946236559139791</v>
      </c>
      <c r="D72" s="109">
        <v>37</v>
      </c>
      <c r="E72" s="109">
        <v>29</v>
      </c>
      <c r="F72" s="110">
        <v>34</v>
      </c>
    </row>
    <row r="73" spans="1:6" ht="18.75" x14ac:dyDescent="0.2">
      <c r="A73" s="33" t="s">
        <v>91</v>
      </c>
      <c r="B73" s="5">
        <v>0</v>
      </c>
      <c r="C73" s="5">
        <v>0</v>
      </c>
      <c r="D73" s="83"/>
      <c r="E73" s="83"/>
      <c r="F73" s="110"/>
    </row>
    <row r="74" spans="1:6" ht="18.75" x14ac:dyDescent="0.2">
      <c r="A74" s="29" t="s">
        <v>92</v>
      </c>
      <c r="B74" s="5">
        <v>0</v>
      </c>
      <c r="C74" s="5">
        <v>0</v>
      </c>
      <c r="D74" s="109">
        <v>49</v>
      </c>
      <c r="E74" s="109"/>
      <c r="F74" s="110"/>
    </row>
    <row r="75" spans="1:6" ht="18.75" x14ac:dyDescent="0.2">
      <c r="A75" s="29" t="s">
        <v>93</v>
      </c>
      <c r="B75" s="5">
        <v>19.2</v>
      </c>
      <c r="C75" s="5">
        <v>104.34782608695653</v>
      </c>
      <c r="D75" s="83"/>
      <c r="E75" s="109">
        <v>39</v>
      </c>
      <c r="F75" s="110">
        <v>42</v>
      </c>
    </row>
    <row r="76" spans="1:6" ht="18.75" x14ac:dyDescent="0.2">
      <c r="A76" s="29" t="s">
        <v>94</v>
      </c>
      <c r="B76" s="5">
        <v>92.8</v>
      </c>
      <c r="C76" s="5">
        <v>95.179487179487182</v>
      </c>
      <c r="D76" s="109">
        <v>29</v>
      </c>
      <c r="E76" s="109">
        <v>28</v>
      </c>
      <c r="F76" s="110">
        <v>30</v>
      </c>
    </row>
    <row r="77" spans="1:6" ht="18.75" x14ac:dyDescent="0.2">
      <c r="A77" s="29" t="s">
        <v>95</v>
      </c>
      <c r="B77" s="5">
        <v>20.399999999999999</v>
      </c>
      <c r="C77" s="5">
        <v>29.824561403508767</v>
      </c>
      <c r="D77" s="109">
        <v>41</v>
      </c>
      <c r="E77" s="109">
        <v>35</v>
      </c>
      <c r="F77" s="110">
        <v>41</v>
      </c>
    </row>
    <row r="78" spans="1:6" ht="18.75" x14ac:dyDescent="0.2">
      <c r="A78" s="29" t="s">
        <v>96</v>
      </c>
      <c r="B78" s="5">
        <v>24.823</v>
      </c>
      <c r="C78" s="5">
        <v>36.718784669319412</v>
      </c>
      <c r="D78" s="109">
        <v>31</v>
      </c>
      <c r="E78" s="109">
        <v>36</v>
      </c>
      <c r="F78" s="110">
        <v>39</v>
      </c>
    </row>
    <row r="79" spans="1:6" ht="18.75" x14ac:dyDescent="0.2">
      <c r="A79" s="29" t="s">
        <v>97</v>
      </c>
      <c r="B79" s="5">
        <v>0</v>
      </c>
      <c r="C79" s="5">
        <v>0</v>
      </c>
      <c r="D79" s="109">
        <v>53</v>
      </c>
      <c r="E79" s="109"/>
      <c r="F79" s="110"/>
    </row>
    <row r="80" spans="1:6" ht="18.75" x14ac:dyDescent="0.2">
      <c r="A80" s="29" t="s">
        <v>98</v>
      </c>
      <c r="B80" s="5">
        <v>0</v>
      </c>
      <c r="C80" s="5">
        <v>0</v>
      </c>
      <c r="D80" s="109">
        <v>42</v>
      </c>
      <c r="E80" s="109"/>
      <c r="F80" s="110"/>
    </row>
    <row r="81" spans="1:6" ht="18.75" x14ac:dyDescent="0.2">
      <c r="A81" s="85" t="s">
        <v>99</v>
      </c>
      <c r="B81" s="5">
        <v>6.1</v>
      </c>
      <c r="C81" s="5">
        <v>33.888888888888886</v>
      </c>
      <c r="D81" s="83"/>
      <c r="E81" s="83"/>
      <c r="F81" s="110"/>
    </row>
    <row r="82" spans="1:6" ht="18.75" x14ac:dyDescent="0.2">
      <c r="A82" s="86" t="s">
        <v>100</v>
      </c>
      <c r="B82" s="5">
        <v>37.6</v>
      </c>
      <c r="C82" s="5">
        <v>94.949494949494948</v>
      </c>
      <c r="D82" s="83"/>
      <c r="E82" s="83"/>
      <c r="F82" s="87"/>
    </row>
    <row r="83" spans="1:6" ht="18.75" x14ac:dyDescent="0.2">
      <c r="A83" s="85" t="s">
        <v>101</v>
      </c>
      <c r="B83" s="5">
        <v>1943.2</v>
      </c>
      <c r="C83" s="5">
        <v>81.068001668752601</v>
      </c>
      <c r="D83" s="83"/>
      <c r="E83" s="83"/>
      <c r="F83" s="87"/>
    </row>
    <row r="84" spans="1:6" ht="18.75" x14ac:dyDescent="0.2">
      <c r="A84" s="85" t="s">
        <v>102</v>
      </c>
      <c r="B84" s="5">
        <v>0</v>
      </c>
      <c r="C84" s="5">
        <v>0</v>
      </c>
      <c r="D84" s="83"/>
      <c r="E84" s="83"/>
      <c r="F84" s="87"/>
    </row>
    <row r="85" spans="1:6" ht="18.75" x14ac:dyDescent="0.2">
      <c r="A85" s="85" t="s">
        <v>103</v>
      </c>
      <c r="B85" s="5">
        <v>0</v>
      </c>
      <c r="C85" s="5">
        <v>0</v>
      </c>
      <c r="D85" s="83"/>
      <c r="E85" s="83"/>
      <c r="F85" s="87"/>
    </row>
    <row r="86" spans="1:6" ht="18.75" x14ac:dyDescent="0.2">
      <c r="A86" s="85" t="s">
        <v>104</v>
      </c>
      <c r="B86" s="5">
        <v>0</v>
      </c>
      <c r="C86" s="5">
        <v>0</v>
      </c>
      <c r="D86" s="83"/>
      <c r="E86" s="83"/>
      <c r="F86" s="87"/>
    </row>
    <row r="87" spans="1:6" ht="18.75" x14ac:dyDescent="0.2">
      <c r="A87" s="85" t="s">
        <v>105</v>
      </c>
      <c r="B87" s="5">
        <v>0</v>
      </c>
      <c r="C87" s="5">
        <v>0</v>
      </c>
      <c r="D87" s="83"/>
      <c r="E87" s="83"/>
      <c r="F87" s="87"/>
    </row>
    <row r="88" spans="1:6" ht="18.75" x14ac:dyDescent="0.2">
      <c r="A88" s="85" t="s">
        <v>106</v>
      </c>
      <c r="B88" s="5">
        <v>0</v>
      </c>
      <c r="C88" s="5">
        <v>0</v>
      </c>
      <c r="D88" s="83"/>
      <c r="E88" s="83"/>
      <c r="F88" s="87"/>
    </row>
    <row r="89" spans="1:6" ht="18.75" x14ac:dyDescent="0.2">
      <c r="A89" s="85" t="s">
        <v>107</v>
      </c>
      <c r="B89" s="5">
        <v>0</v>
      </c>
      <c r="C89" s="5">
        <v>0</v>
      </c>
      <c r="D89" s="83"/>
      <c r="E89" s="83"/>
      <c r="F89" s="87"/>
    </row>
    <row r="90" spans="1:6" ht="19.5" thickBot="1" x14ac:dyDescent="0.25">
      <c r="A90" s="89" t="s">
        <v>108</v>
      </c>
      <c r="B90" s="42">
        <v>0</v>
      </c>
      <c r="C90" s="42">
        <v>0</v>
      </c>
      <c r="D90" s="90"/>
      <c r="E90" s="90"/>
      <c r="F90" s="91"/>
    </row>
  </sheetData>
  <mergeCells count="4">
    <mergeCell ref="A2:F2"/>
    <mergeCell ref="B4:C5"/>
    <mergeCell ref="A4:A6"/>
    <mergeCell ref="D4:F5"/>
  </mergeCells>
  <conditionalFormatting sqref="C7:C91">
    <cfRule type="cellIs" dxfId="18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42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6" man="1"/>
    <brk id="80" max="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0369E-4BD9-4427-B600-26A33F16B11D}">
  <sheetPr codeName="Лист17">
    <tabColor theme="4" tint="0.59999389629810485"/>
    <pageSetUpPr fitToPage="1"/>
  </sheetPr>
  <dimension ref="A2:G90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F7" sqref="F7:L90"/>
      <selection pane="topRight" activeCell="F7" sqref="F7:L90"/>
      <selection pane="bottomLeft" activeCell="F7" sqref="F7:L90"/>
      <selection pane="bottomRight" activeCell="D12" sqref="D12"/>
    </sheetView>
  </sheetViews>
  <sheetFormatPr defaultRowHeight="14.25" x14ac:dyDescent="0.2"/>
  <cols>
    <col min="1" max="1" width="62.140625" style="141" customWidth="1"/>
    <col min="2" max="3" width="25.7109375" style="73" customWidth="1"/>
    <col min="4" max="6" width="20.7109375" style="73" customWidth="1"/>
    <col min="7" max="7" width="4.85546875" style="73" customWidth="1"/>
    <col min="8" max="249" width="8.85546875" style="73"/>
    <col min="250" max="250" width="7" style="73" bestFit="1" customWidth="1"/>
    <col min="251" max="251" width="4.28515625" style="73" bestFit="1" customWidth="1"/>
    <col min="252" max="252" width="6.28515625" style="73" bestFit="1" customWidth="1"/>
    <col min="253" max="253" width="8" style="73" bestFit="1" customWidth="1"/>
    <col min="254" max="254" width="9.28515625" style="73" bestFit="1" customWidth="1"/>
    <col min="255" max="255" width="61.140625" style="73" customWidth="1"/>
    <col min="256" max="256" width="15.28515625" style="73" customWidth="1"/>
    <col min="257" max="257" width="18.85546875" style="73" customWidth="1"/>
    <col min="258" max="258" width="28.42578125" style="73" customWidth="1"/>
    <col min="259" max="259" width="13.140625" style="73" customWidth="1"/>
    <col min="260" max="260" width="13.28515625" style="73" customWidth="1"/>
    <col min="261" max="261" width="22.28515625" style="73" customWidth="1"/>
    <col min="262" max="262" width="8.85546875" style="73"/>
    <col min="263" max="263" width="33.140625" style="73" customWidth="1"/>
    <col min="264" max="505" width="8.85546875" style="73"/>
    <col min="506" max="506" width="7" style="73" bestFit="1" customWidth="1"/>
    <col min="507" max="507" width="4.28515625" style="73" bestFit="1" customWidth="1"/>
    <col min="508" max="508" width="6.28515625" style="73" bestFit="1" customWidth="1"/>
    <col min="509" max="509" width="8" style="73" bestFit="1" customWidth="1"/>
    <col min="510" max="510" width="9.28515625" style="73" bestFit="1" customWidth="1"/>
    <col min="511" max="511" width="61.140625" style="73" customWidth="1"/>
    <col min="512" max="512" width="15.28515625" style="73" customWidth="1"/>
    <col min="513" max="513" width="18.85546875" style="73" customWidth="1"/>
    <col min="514" max="514" width="28.42578125" style="73" customWidth="1"/>
    <col min="515" max="515" width="13.140625" style="73" customWidth="1"/>
    <col min="516" max="516" width="13.28515625" style="73" customWidth="1"/>
    <col min="517" max="517" width="22.28515625" style="73" customWidth="1"/>
    <col min="518" max="518" width="8.85546875" style="73"/>
    <col min="519" max="519" width="33.140625" style="73" customWidth="1"/>
    <col min="520" max="761" width="8.85546875" style="73"/>
    <col min="762" max="762" width="7" style="73" bestFit="1" customWidth="1"/>
    <col min="763" max="763" width="4.28515625" style="73" bestFit="1" customWidth="1"/>
    <col min="764" max="764" width="6.28515625" style="73" bestFit="1" customWidth="1"/>
    <col min="765" max="765" width="8" style="73" bestFit="1" customWidth="1"/>
    <col min="766" max="766" width="9.28515625" style="73" bestFit="1" customWidth="1"/>
    <col min="767" max="767" width="61.140625" style="73" customWidth="1"/>
    <col min="768" max="768" width="15.28515625" style="73" customWidth="1"/>
    <col min="769" max="769" width="18.85546875" style="73" customWidth="1"/>
    <col min="770" max="770" width="28.42578125" style="73" customWidth="1"/>
    <col min="771" max="771" width="13.140625" style="73" customWidth="1"/>
    <col min="772" max="772" width="13.28515625" style="73" customWidth="1"/>
    <col min="773" max="773" width="22.28515625" style="73" customWidth="1"/>
    <col min="774" max="774" width="8.85546875" style="73"/>
    <col min="775" max="775" width="33.140625" style="73" customWidth="1"/>
    <col min="776" max="1017" width="8.85546875" style="73"/>
    <col min="1018" max="1018" width="7" style="73" bestFit="1" customWidth="1"/>
    <col min="1019" max="1019" width="4.28515625" style="73" bestFit="1" customWidth="1"/>
    <col min="1020" max="1020" width="6.28515625" style="73" bestFit="1" customWidth="1"/>
    <col min="1021" max="1021" width="8" style="73" bestFit="1" customWidth="1"/>
    <col min="1022" max="1022" width="9.28515625" style="73" bestFit="1" customWidth="1"/>
    <col min="1023" max="1023" width="61.140625" style="73" customWidth="1"/>
    <col min="1024" max="1024" width="15.28515625" style="73" customWidth="1"/>
    <col min="1025" max="1025" width="18.85546875" style="73" customWidth="1"/>
    <col min="1026" max="1026" width="28.42578125" style="73" customWidth="1"/>
    <col min="1027" max="1027" width="13.140625" style="73" customWidth="1"/>
    <col min="1028" max="1028" width="13.28515625" style="73" customWidth="1"/>
    <col min="1029" max="1029" width="22.28515625" style="73" customWidth="1"/>
    <col min="1030" max="1030" width="8.85546875" style="73"/>
    <col min="1031" max="1031" width="33.140625" style="73" customWidth="1"/>
    <col min="1032" max="1273" width="8.85546875" style="73"/>
    <col min="1274" max="1274" width="7" style="73" bestFit="1" customWidth="1"/>
    <col min="1275" max="1275" width="4.28515625" style="73" bestFit="1" customWidth="1"/>
    <col min="1276" max="1276" width="6.28515625" style="73" bestFit="1" customWidth="1"/>
    <col min="1277" max="1277" width="8" style="73" bestFit="1" customWidth="1"/>
    <col min="1278" max="1278" width="9.28515625" style="73" bestFit="1" customWidth="1"/>
    <col min="1279" max="1279" width="61.140625" style="73" customWidth="1"/>
    <col min="1280" max="1280" width="15.28515625" style="73" customWidth="1"/>
    <col min="1281" max="1281" width="18.85546875" style="73" customWidth="1"/>
    <col min="1282" max="1282" width="28.42578125" style="73" customWidth="1"/>
    <col min="1283" max="1283" width="13.140625" style="73" customWidth="1"/>
    <col min="1284" max="1284" width="13.28515625" style="73" customWidth="1"/>
    <col min="1285" max="1285" width="22.28515625" style="73" customWidth="1"/>
    <col min="1286" max="1286" width="8.85546875" style="73"/>
    <col min="1287" max="1287" width="33.140625" style="73" customWidth="1"/>
    <col min="1288" max="1529" width="8.85546875" style="73"/>
    <col min="1530" max="1530" width="7" style="73" bestFit="1" customWidth="1"/>
    <col min="1531" max="1531" width="4.28515625" style="73" bestFit="1" customWidth="1"/>
    <col min="1532" max="1532" width="6.28515625" style="73" bestFit="1" customWidth="1"/>
    <col min="1533" max="1533" width="8" style="73" bestFit="1" customWidth="1"/>
    <col min="1534" max="1534" width="9.28515625" style="73" bestFit="1" customWidth="1"/>
    <col min="1535" max="1535" width="61.140625" style="73" customWidth="1"/>
    <col min="1536" max="1536" width="15.28515625" style="73" customWidth="1"/>
    <col min="1537" max="1537" width="18.85546875" style="73" customWidth="1"/>
    <col min="1538" max="1538" width="28.42578125" style="73" customWidth="1"/>
    <col min="1539" max="1539" width="13.140625" style="73" customWidth="1"/>
    <col min="1540" max="1540" width="13.28515625" style="73" customWidth="1"/>
    <col min="1541" max="1541" width="22.28515625" style="73" customWidth="1"/>
    <col min="1542" max="1542" width="8.85546875" style="73"/>
    <col min="1543" max="1543" width="33.140625" style="73" customWidth="1"/>
    <col min="1544" max="1785" width="8.85546875" style="73"/>
    <col min="1786" max="1786" width="7" style="73" bestFit="1" customWidth="1"/>
    <col min="1787" max="1787" width="4.28515625" style="73" bestFit="1" customWidth="1"/>
    <col min="1788" max="1788" width="6.28515625" style="73" bestFit="1" customWidth="1"/>
    <col min="1789" max="1789" width="8" style="73" bestFit="1" customWidth="1"/>
    <col min="1790" max="1790" width="9.28515625" style="73" bestFit="1" customWidth="1"/>
    <col min="1791" max="1791" width="61.140625" style="73" customWidth="1"/>
    <col min="1792" max="1792" width="15.28515625" style="73" customWidth="1"/>
    <col min="1793" max="1793" width="18.85546875" style="73" customWidth="1"/>
    <col min="1794" max="1794" width="28.42578125" style="73" customWidth="1"/>
    <col min="1795" max="1795" width="13.140625" style="73" customWidth="1"/>
    <col min="1796" max="1796" width="13.28515625" style="73" customWidth="1"/>
    <col min="1797" max="1797" width="22.28515625" style="73" customWidth="1"/>
    <col min="1798" max="1798" width="8.85546875" style="73"/>
    <col min="1799" max="1799" width="33.140625" style="73" customWidth="1"/>
    <col min="1800" max="2041" width="8.85546875" style="73"/>
    <col min="2042" max="2042" width="7" style="73" bestFit="1" customWidth="1"/>
    <col min="2043" max="2043" width="4.28515625" style="73" bestFit="1" customWidth="1"/>
    <col min="2044" max="2044" width="6.28515625" style="73" bestFit="1" customWidth="1"/>
    <col min="2045" max="2045" width="8" style="73" bestFit="1" customWidth="1"/>
    <col min="2046" max="2046" width="9.28515625" style="73" bestFit="1" customWidth="1"/>
    <col min="2047" max="2047" width="61.140625" style="73" customWidth="1"/>
    <col min="2048" max="2048" width="15.28515625" style="73" customWidth="1"/>
    <col min="2049" max="2049" width="18.85546875" style="73" customWidth="1"/>
    <col min="2050" max="2050" width="28.42578125" style="73" customWidth="1"/>
    <col min="2051" max="2051" width="13.140625" style="73" customWidth="1"/>
    <col min="2052" max="2052" width="13.28515625" style="73" customWidth="1"/>
    <col min="2053" max="2053" width="22.28515625" style="73" customWidth="1"/>
    <col min="2054" max="2054" width="8.85546875" style="73"/>
    <col min="2055" max="2055" width="33.140625" style="73" customWidth="1"/>
    <col min="2056" max="2297" width="8.85546875" style="73"/>
    <col min="2298" max="2298" width="7" style="73" bestFit="1" customWidth="1"/>
    <col min="2299" max="2299" width="4.28515625" style="73" bestFit="1" customWidth="1"/>
    <col min="2300" max="2300" width="6.28515625" style="73" bestFit="1" customWidth="1"/>
    <col min="2301" max="2301" width="8" style="73" bestFit="1" customWidth="1"/>
    <col min="2302" max="2302" width="9.28515625" style="73" bestFit="1" customWidth="1"/>
    <col min="2303" max="2303" width="61.140625" style="73" customWidth="1"/>
    <col min="2304" max="2304" width="15.28515625" style="73" customWidth="1"/>
    <col min="2305" max="2305" width="18.85546875" style="73" customWidth="1"/>
    <col min="2306" max="2306" width="28.42578125" style="73" customWidth="1"/>
    <col min="2307" max="2307" width="13.140625" style="73" customWidth="1"/>
    <col min="2308" max="2308" width="13.28515625" style="73" customWidth="1"/>
    <col min="2309" max="2309" width="22.28515625" style="73" customWidth="1"/>
    <col min="2310" max="2310" width="8.85546875" style="73"/>
    <col min="2311" max="2311" width="33.140625" style="73" customWidth="1"/>
    <col min="2312" max="2553" width="8.85546875" style="73"/>
    <col min="2554" max="2554" width="7" style="73" bestFit="1" customWidth="1"/>
    <col min="2555" max="2555" width="4.28515625" style="73" bestFit="1" customWidth="1"/>
    <col min="2556" max="2556" width="6.28515625" style="73" bestFit="1" customWidth="1"/>
    <col min="2557" max="2557" width="8" style="73" bestFit="1" customWidth="1"/>
    <col min="2558" max="2558" width="9.28515625" style="73" bestFit="1" customWidth="1"/>
    <col min="2559" max="2559" width="61.140625" style="73" customWidth="1"/>
    <col min="2560" max="2560" width="15.28515625" style="73" customWidth="1"/>
    <col min="2561" max="2561" width="18.85546875" style="73" customWidth="1"/>
    <col min="2562" max="2562" width="28.42578125" style="73" customWidth="1"/>
    <col min="2563" max="2563" width="13.140625" style="73" customWidth="1"/>
    <col min="2564" max="2564" width="13.28515625" style="73" customWidth="1"/>
    <col min="2565" max="2565" width="22.28515625" style="73" customWidth="1"/>
    <col min="2566" max="2566" width="8.85546875" style="73"/>
    <col min="2567" max="2567" width="33.140625" style="73" customWidth="1"/>
    <col min="2568" max="2809" width="8.85546875" style="73"/>
    <col min="2810" max="2810" width="7" style="73" bestFit="1" customWidth="1"/>
    <col min="2811" max="2811" width="4.28515625" style="73" bestFit="1" customWidth="1"/>
    <col min="2812" max="2812" width="6.28515625" style="73" bestFit="1" customWidth="1"/>
    <col min="2813" max="2813" width="8" style="73" bestFit="1" customWidth="1"/>
    <col min="2814" max="2814" width="9.28515625" style="73" bestFit="1" customWidth="1"/>
    <col min="2815" max="2815" width="61.140625" style="73" customWidth="1"/>
    <col min="2816" max="2816" width="15.28515625" style="73" customWidth="1"/>
    <col min="2817" max="2817" width="18.85546875" style="73" customWidth="1"/>
    <col min="2818" max="2818" width="28.42578125" style="73" customWidth="1"/>
    <col min="2819" max="2819" width="13.140625" style="73" customWidth="1"/>
    <col min="2820" max="2820" width="13.28515625" style="73" customWidth="1"/>
    <col min="2821" max="2821" width="22.28515625" style="73" customWidth="1"/>
    <col min="2822" max="2822" width="8.85546875" style="73"/>
    <col min="2823" max="2823" width="33.140625" style="73" customWidth="1"/>
    <col min="2824" max="3065" width="8.85546875" style="73"/>
    <col min="3066" max="3066" width="7" style="73" bestFit="1" customWidth="1"/>
    <col min="3067" max="3067" width="4.28515625" style="73" bestFit="1" customWidth="1"/>
    <col min="3068" max="3068" width="6.28515625" style="73" bestFit="1" customWidth="1"/>
    <col min="3069" max="3069" width="8" style="73" bestFit="1" customWidth="1"/>
    <col min="3070" max="3070" width="9.28515625" style="73" bestFit="1" customWidth="1"/>
    <col min="3071" max="3071" width="61.140625" style="73" customWidth="1"/>
    <col min="3072" max="3072" width="15.28515625" style="73" customWidth="1"/>
    <col min="3073" max="3073" width="18.85546875" style="73" customWidth="1"/>
    <col min="3074" max="3074" width="28.42578125" style="73" customWidth="1"/>
    <col min="3075" max="3075" width="13.140625" style="73" customWidth="1"/>
    <col min="3076" max="3076" width="13.28515625" style="73" customWidth="1"/>
    <col min="3077" max="3077" width="22.28515625" style="73" customWidth="1"/>
    <col min="3078" max="3078" width="8.85546875" style="73"/>
    <col min="3079" max="3079" width="33.140625" style="73" customWidth="1"/>
    <col min="3080" max="3321" width="8.85546875" style="73"/>
    <col min="3322" max="3322" width="7" style="73" bestFit="1" customWidth="1"/>
    <col min="3323" max="3323" width="4.28515625" style="73" bestFit="1" customWidth="1"/>
    <col min="3324" max="3324" width="6.28515625" style="73" bestFit="1" customWidth="1"/>
    <col min="3325" max="3325" width="8" style="73" bestFit="1" customWidth="1"/>
    <col min="3326" max="3326" width="9.28515625" style="73" bestFit="1" customWidth="1"/>
    <col min="3327" max="3327" width="61.140625" style="73" customWidth="1"/>
    <col min="3328" max="3328" width="15.28515625" style="73" customWidth="1"/>
    <col min="3329" max="3329" width="18.85546875" style="73" customWidth="1"/>
    <col min="3330" max="3330" width="28.42578125" style="73" customWidth="1"/>
    <col min="3331" max="3331" width="13.140625" style="73" customWidth="1"/>
    <col min="3332" max="3332" width="13.28515625" style="73" customWidth="1"/>
    <col min="3333" max="3333" width="22.28515625" style="73" customWidth="1"/>
    <col min="3334" max="3334" width="8.85546875" style="73"/>
    <col min="3335" max="3335" width="33.140625" style="73" customWidth="1"/>
    <col min="3336" max="3577" width="8.85546875" style="73"/>
    <col min="3578" max="3578" width="7" style="73" bestFit="1" customWidth="1"/>
    <col min="3579" max="3579" width="4.28515625" style="73" bestFit="1" customWidth="1"/>
    <col min="3580" max="3580" width="6.28515625" style="73" bestFit="1" customWidth="1"/>
    <col min="3581" max="3581" width="8" style="73" bestFit="1" customWidth="1"/>
    <col min="3582" max="3582" width="9.28515625" style="73" bestFit="1" customWidth="1"/>
    <col min="3583" max="3583" width="61.140625" style="73" customWidth="1"/>
    <col min="3584" max="3584" width="15.28515625" style="73" customWidth="1"/>
    <col min="3585" max="3585" width="18.85546875" style="73" customWidth="1"/>
    <col min="3586" max="3586" width="28.42578125" style="73" customWidth="1"/>
    <col min="3587" max="3587" width="13.140625" style="73" customWidth="1"/>
    <col min="3588" max="3588" width="13.28515625" style="73" customWidth="1"/>
    <col min="3589" max="3589" width="22.28515625" style="73" customWidth="1"/>
    <col min="3590" max="3590" width="8.85546875" style="73"/>
    <col min="3591" max="3591" width="33.140625" style="73" customWidth="1"/>
    <col min="3592" max="3833" width="8.85546875" style="73"/>
    <col min="3834" max="3834" width="7" style="73" bestFit="1" customWidth="1"/>
    <col min="3835" max="3835" width="4.28515625" style="73" bestFit="1" customWidth="1"/>
    <col min="3836" max="3836" width="6.28515625" style="73" bestFit="1" customWidth="1"/>
    <col min="3837" max="3837" width="8" style="73" bestFit="1" customWidth="1"/>
    <col min="3838" max="3838" width="9.28515625" style="73" bestFit="1" customWidth="1"/>
    <col min="3839" max="3839" width="61.140625" style="73" customWidth="1"/>
    <col min="3840" max="3840" width="15.28515625" style="73" customWidth="1"/>
    <col min="3841" max="3841" width="18.85546875" style="73" customWidth="1"/>
    <col min="3842" max="3842" width="28.42578125" style="73" customWidth="1"/>
    <col min="3843" max="3843" width="13.140625" style="73" customWidth="1"/>
    <col min="3844" max="3844" width="13.28515625" style="73" customWidth="1"/>
    <col min="3845" max="3845" width="22.28515625" style="73" customWidth="1"/>
    <col min="3846" max="3846" width="8.85546875" style="73"/>
    <col min="3847" max="3847" width="33.140625" style="73" customWidth="1"/>
    <col min="3848" max="4089" width="8.85546875" style="73"/>
    <col min="4090" max="4090" width="7" style="73" bestFit="1" customWidth="1"/>
    <col min="4091" max="4091" width="4.28515625" style="73" bestFit="1" customWidth="1"/>
    <col min="4092" max="4092" width="6.28515625" style="73" bestFit="1" customWidth="1"/>
    <col min="4093" max="4093" width="8" style="73" bestFit="1" customWidth="1"/>
    <col min="4094" max="4094" width="9.28515625" style="73" bestFit="1" customWidth="1"/>
    <col min="4095" max="4095" width="61.140625" style="73" customWidth="1"/>
    <col min="4096" max="4096" width="15.28515625" style="73" customWidth="1"/>
    <col min="4097" max="4097" width="18.85546875" style="73" customWidth="1"/>
    <col min="4098" max="4098" width="28.42578125" style="73" customWidth="1"/>
    <col min="4099" max="4099" width="13.140625" style="73" customWidth="1"/>
    <col min="4100" max="4100" width="13.28515625" style="73" customWidth="1"/>
    <col min="4101" max="4101" width="22.28515625" style="73" customWidth="1"/>
    <col min="4102" max="4102" width="8.85546875" style="73"/>
    <col min="4103" max="4103" width="33.140625" style="73" customWidth="1"/>
    <col min="4104" max="4345" width="8.85546875" style="73"/>
    <col min="4346" max="4346" width="7" style="73" bestFit="1" customWidth="1"/>
    <col min="4347" max="4347" width="4.28515625" style="73" bestFit="1" customWidth="1"/>
    <col min="4348" max="4348" width="6.28515625" style="73" bestFit="1" customWidth="1"/>
    <col min="4349" max="4349" width="8" style="73" bestFit="1" customWidth="1"/>
    <col min="4350" max="4350" width="9.28515625" style="73" bestFit="1" customWidth="1"/>
    <col min="4351" max="4351" width="61.140625" style="73" customWidth="1"/>
    <col min="4352" max="4352" width="15.28515625" style="73" customWidth="1"/>
    <col min="4353" max="4353" width="18.85546875" style="73" customWidth="1"/>
    <col min="4354" max="4354" width="28.42578125" style="73" customWidth="1"/>
    <col min="4355" max="4355" width="13.140625" style="73" customWidth="1"/>
    <col min="4356" max="4356" width="13.28515625" style="73" customWidth="1"/>
    <col min="4357" max="4357" width="22.28515625" style="73" customWidth="1"/>
    <col min="4358" max="4358" width="8.85546875" style="73"/>
    <col min="4359" max="4359" width="33.140625" style="73" customWidth="1"/>
    <col min="4360" max="4601" width="8.85546875" style="73"/>
    <col min="4602" max="4602" width="7" style="73" bestFit="1" customWidth="1"/>
    <col min="4603" max="4603" width="4.28515625" style="73" bestFit="1" customWidth="1"/>
    <col min="4604" max="4604" width="6.28515625" style="73" bestFit="1" customWidth="1"/>
    <col min="4605" max="4605" width="8" style="73" bestFit="1" customWidth="1"/>
    <col min="4606" max="4606" width="9.28515625" style="73" bestFit="1" customWidth="1"/>
    <col min="4607" max="4607" width="61.140625" style="73" customWidth="1"/>
    <col min="4608" max="4608" width="15.28515625" style="73" customWidth="1"/>
    <col min="4609" max="4609" width="18.85546875" style="73" customWidth="1"/>
    <col min="4610" max="4610" width="28.42578125" style="73" customWidth="1"/>
    <col min="4611" max="4611" width="13.140625" style="73" customWidth="1"/>
    <col min="4612" max="4612" width="13.28515625" style="73" customWidth="1"/>
    <col min="4613" max="4613" width="22.28515625" style="73" customWidth="1"/>
    <col min="4614" max="4614" width="8.85546875" style="73"/>
    <col min="4615" max="4615" width="33.140625" style="73" customWidth="1"/>
    <col min="4616" max="4857" width="8.85546875" style="73"/>
    <col min="4858" max="4858" width="7" style="73" bestFit="1" customWidth="1"/>
    <col min="4859" max="4859" width="4.28515625" style="73" bestFit="1" customWidth="1"/>
    <col min="4860" max="4860" width="6.28515625" style="73" bestFit="1" customWidth="1"/>
    <col min="4861" max="4861" width="8" style="73" bestFit="1" customWidth="1"/>
    <col min="4862" max="4862" width="9.28515625" style="73" bestFit="1" customWidth="1"/>
    <col min="4863" max="4863" width="61.140625" style="73" customWidth="1"/>
    <col min="4864" max="4864" width="15.28515625" style="73" customWidth="1"/>
    <col min="4865" max="4865" width="18.85546875" style="73" customWidth="1"/>
    <col min="4866" max="4866" width="28.42578125" style="73" customWidth="1"/>
    <col min="4867" max="4867" width="13.140625" style="73" customWidth="1"/>
    <col min="4868" max="4868" width="13.28515625" style="73" customWidth="1"/>
    <col min="4869" max="4869" width="22.28515625" style="73" customWidth="1"/>
    <col min="4870" max="4870" width="8.85546875" style="73"/>
    <col min="4871" max="4871" width="33.140625" style="73" customWidth="1"/>
    <col min="4872" max="5113" width="8.85546875" style="73"/>
    <col min="5114" max="5114" width="7" style="73" bestFit="1" customWidth="1"/>
    <col min="5115" max="5115" width="4.28515625" style="73" bestFit="1" customWidth="1"/>
    <col min="5116" max="5116" width="6.28515625" style="73" bestFit="1" customWidth="1"/>
    <col min="5117" max="5117" width="8" style="73" bestFit="1" customWidth="1"/>
    <col min="5118" max="5118" width="9.28515625" style="73" bestFit="1" customWidth="1"/>
    <col min="5119" max="5119" width="61.140625" style="73" customWidth="1"/>
    <col min="5120" max="5120" width="15.28515625" style="73" customWidth="1"/>
    <col min="5121" max="5121" width="18.85546875" style="73" customWidth="1"/>
    <col min="5122" max="5122" width="28.42578125" style="73" customWidth="1"/>
    <col min="5123" max="5123" width="13.140625" style="73" customWidth="1"/>
    <col min="5124" max="5124" width="13.28515625" style="73" customWidth="1"/>
    <col min="5125" max="5125" width="22.28515625" style="73" customWidth="1"/>
    <col min="5126" max="5126" width="8.85546875" style="73"/>
    <col min="5127" max="5127" width="33.140625" style="73" customWidth="1"/>
    <col min="5128" max="5369" width="8.85546875" style="73"/>
    <col min="5370" max="5370" width="7" style="73" bestFit="1" customWidth="1"/>
    <col min="5371" max="5371" width="4.28515625" style="73" bestFit="1" customWidth="1"/>
    <col min="5372" max="5372" width="6.28515625" style="73" bestFit="1" customWidth="1"/>
    <col min="5373" max="5373" width="8" style="73" bestFit="1" customWidth="1"/>
    <col min="5374" max="5374" width="9.28515625" style="73" bestFit="1" customWidth="1"/>
    <col min="5375" max="5375" width="61.140625" style="73" customWidth="1"/>
    <col min="5376" max="5376" width="15.28515625" style="73" customWidth="1"/>
    <col min="5377" max="5377" width="18.85546875" style="73" customWidth="1"/>
    <col min="5378" max="5378" width="28.42578125" style="73" customWidth="1"/>
    <col min="5379" max="5379" width="13.140625" style="73" customWidth="1"/>
    <col min="5380" max="5380" width="13.28515625" style="73" customWidth="1"/>
    <col min="5381" max="5381" width="22.28515625" style="73" customWidth="1"/>
    <col min="5382" max="5382" width="8.85546875" style="73"/>
    <col min="5383" max="5383" width="33.140625" style="73" customWidth="1"/>
    <col min="5384" max="5625" width="8.85546875" style="73"/>
    <col min="5626" max="5626" width="7" style="73" bestFit="1" customWidth="1"/>
    <col min="5627" max="5627" width="4.28515625" style="73" bestFit="1" customWidth="1"/>
    <col min="5628" max="5628" width="6.28515625" style="73" bestFit="1" customWidth="1"/>
    <col min="5629" max="5629" width="8" style="73" bestFit="1" customWidth="1"/>
    <col min="5630" max="5630" width="9.28515625" style="73" bestFit="1" customWidth="1"/>
    <col min="5631" max="5631" width="61.140625" style="73" customWidth="1"/>
    <col min="5632" max="5632" width="15.28515625" style="73" customWidth="1"/>
    <col min="5633" max="5633" width="18.85546875" style="73" customWidth="1"/>
    <col min="5634" max="5634" width="28.42578125" style="73" customWidth="1"/>
    <col min="5635" max="5635" width="13.140625" style="73" customWidth="1"/>
    <col min="5636" max="5636" width="13.28515625" style="73" customWidth="1"/>
    <col min="5637" max="5637" width="22.28515625" style="73" customWidth="1"/>
    <col min="5638" max="5638" width="8.85546875" style="73"/>
    <col min="5639" max="5639" width="33.140625" style="73" customWidth="1"/>
    <col min="5640" max="5881" width="8.85546875" style="73"/>
    <col min="5882" max="5882" width="7" style="73" bestFit="1" customWidth="1"/>
    <col min="5883" max="5883" width="4.28515625" style="73" bestFit="1" customWidth="1"/>
    <col min="5884" max="5884" width="6.28515625" style="73" bestFit="1" customWidth="1"/>
    <col min="5885" max="5885" width="8" style="73" bestFit="1" customWidth="1"/>
    <col min="5886" max="5886" width="9.28515625" style="73" bestFit="1" customWidth="1"/>
    <col min="5887" max="5887" width="61.140625" style="73" customWidth="1"/>
    <col min="5888" max="5888" width="15.28515625" style="73" customWidth="1"/>
    <col min="5889" max="5889" width="18.85546875" style="73" customWidth="1"/>
    <col min="5890" max="5890" width="28.42578125" style="73" customWidth="1"/>
    <col min="5891" max="5891" width="13.140625" style="73" customWidth="1"/>
    <col min="5892" max="5892" width="13.28515625" style="73" customWidth="1"/>
    <col min="5893" max="5893" width="22.28515625" style="73" customWidth="1"/>
    <col min="5894" max="5894" width="8.85546875" style="73"/>
    <col min="5895" max="5895" width="33.140625" style="73" customWidth="1"/>
    <col min="5896" max="6137" width="8.85546875" style="73"/>
    <col min="6138" max="6138" width="7" style="73" bestFit="1" customWidth="1"/>
    <col min="6139" max="6139" width="4.28515625" style="73" bestFit="1" customWidth="1"/>
    <col min="6140" max="6140" width="6.28515625" style="73" bestFit="1" customWidth="1"/>
    <col min="6141" max="6141" width="8" style="73" bestFit="1" customWidth="1"/>
    <col min="6142" max="6142" width="9.28515625" style="73" bestFit="1" customWidth="1"/>
    <col min="6143" max="6143" width="61.140625" style="73" customWidth="1"/>
    <col min="6144" max="6144" width="15.28515625" style="73" customWidth="1"/>
    <col min="6145" max="6145" width="18.85546875" style="73" customWidth="1"/>
    <col min="6146" max="6146" width="28.42578125" style="73" customWidth="1"/>
    <col min="6147" max="6147" width="13.140625" style="73" customWidth="1"/>
    <col min="6148" max="6148" width="13.28515625" style="73" customWidth="1"/>
    <col min="6149" max="6149" width="22.28515625" style="73" customWidth="1"/>
    <col min="6150" max="6150" width="8.85546875" style="73"/>
    <col min="6151" max="6151" width="33.140625" style="73" customWidth="1"/>
    <col min="6152" max="6393" width="8.85546875" style="73"/>
    <col min="6394" max="6394" width="7" style="73" bestFit="1" customWidth="1"/>
    <col min="6395" max="6395" width="4.28515625" style="73" bestFit="1" customWidth="1"/>
    <col min="6396" max="6396" width="6.28515625" style="73" bestFit="1" customWidth="1"/>
    <col min="6397" max="6397" width="8" style="73" bestFit="1" customWidth="1"/>
    <col min="6398" max="6398" width="9.28515625" style="73" bestFit="1" customWidth="1"/>
    <col min="6399" max="6399" width="61.140625" style="73" customWidth="1"/>
    <col min="6400" max="6400" width="15.28515625" style="73" customWidth="1"/>
    <col min="6401" max="6401" width="18.85546875" style="73" customWidth="1"/>
    <col min="6402" max="6402" width="28.42578125" style="73" customWidth="1"/>
    <col min="6403" max="6403" width="13.140625" style="73" customWidth="1"/>
    <col min="6404" max="6404" width="13.28515625" style="73" customWidth="1"/>
    <col min="6405" max="6405" width="22.28515625" style="73" customWidth="1"/>
    <col min="6406" max="6406" width="8.85546875" style="73"/>
    <col min="6407" max="6407" width="33.140625" style="73" customWidth="1"/>
    <col min="6408" max="6649" width="8.85546875" style="73"/>
    <col min="6650" max="6650" width="7" style="73" bestFit="1" customWidth="1"/>
    <col min="6651" max="6651" width="4.28515625" style="73" bestFit="1" customWidth="1"/>
    <col min="6652" max="6652" width="6.28515625" style="73" bestFit="1" customWidth="1"/>
    <col min="6653" max="6653" width="8" style="73" bestFit="1" customWidth="1"/>
    <col min="6654" max="6654" width="9.28515625" style="73" bestFit="1" customWidth="1"/>
    <col min="6655" max="6655" width="61.140625" style="73" customWidth="1"/>
    <col min="6656" max="6656" width="15.28515625" style="73" customWidth="1"/>
    <col min="6657" max="6657" width="18.85546875" style="73" customWidth="1"/>
    <col min="6658" max="6658" width="28.42578125" style="73" customWidth="1"/>
    <col min="6659" max="6659" width="13.140625" style="73" customWidth="1"/>
    <col min="6660" max="6660" width="13.28515625" style="73" customWidth="1"/>
    <col min="6661" max="6661" width="22.28515625" style="73" customWidth="1"/>
    <col min="6662" max="6662" width="8.85546875" style="73"/>
    <col min="6663" max="6663" width="33.140625" style="73" customWidth="1"/>
    <col min="6664" max="6905" width="8.85546875" style="73"/>
    <col min="6906" max="6906" width="7" style="73" bestFit="1" customWidth="1"/>
    <col min="6907" max="6907" width="4.28515625" style="73" bestFit="1" customWidth="1"/>
    <col min="6908" max="6908" width="6.28515625" style="73" bestFit="1" customWidth="1"/>
    <col min="6909" max="6909" width="8" style="73" bestFit="1" customWidth="1"/>
    <col min="6910" max="6910" width="9.28515625" style="73" bestFit="1" customWidth="1"/>
    <col min="6911" max="6911" width="61.140625" style="73" customWidth="1"/>
    <col min="6912" max="6912" width="15.28515625" style="73" customWidth="1"/>
    <col min="6913" max="6913" width="18.85546875" style="73" customWidth="1"/>
    <col min="6914" max="6914" width="28.42578125" style="73" customWidth="1"/>
    <col min="6915" max="6915" width="13.140625" style="73" customWidth="1"/>
    <col min="6916" max="6916" width="13.28515625" style="73" customWidth="1"/>
    <col min="6917" max="6917" width="22.28515625" style="73" customWidth="1"/>
    <col min="6918" max="6918" width="8.85546875" style="73"/>
    <col min="6919" max="6919" width="33.140625" style="73" customWidth="1"/>
    <col min="6920" max="7161" width="8.85546875" style="73"/>
    <col min="7162" max="7162" width="7" style="73" bestFit="1" customWidth="1"/>
    <col min="7163" max="7163" width="4.28515625" style="73" bestFit="1" customWidth="1"/>
    <col min="7164" max="7164" width="6.28515625" style="73" bestFit="1" customWidth="1"/>
    <col min="7165" max="7165" width="8" style="73" bestFit="1" customWidth="1"/>
    <col min="7166" max="7166" width="9.28515625" style="73" bestFit="1" customWidth="1"/>
    <col min="7167" max="7167" width="61.140625" style="73" customWidth="1"/>
    <col min="7168" max="7168" width="15.28515625" style="73" customWidth="1"/>
    <col min="7169" max="7169" width="18.85546875" style="73" customWidth="1"/>
    <col min="7170" max="7170" width="28.42578125" style="73" customWidth="1"/>
    <col min="7171" max="7171" width="13.140625" style="73" customWidth="1"/>
    <col min="7172" max="7172" width="13.28515625" style="73" customWidth="1"/>
    <col min="7173" max="7173" width="22.28515625" style="73" customWidth="1"/>
    <col min="7174" max="7174" width="8.85546875" style="73"/>
    <col min="7175" max="7175" width="33.140625" style="73" customWidth="1"/>
    <col min="7176" max="7417" width="8.85546875" style="73"/>
    <col min="7418" max="7418" width="7" style="73" bestFit="1" customWidth="1"/>
    <col min="7419" max="7419" width="4.28515625" style="73" bestFit="1" customWidth="1"/>
    <col min="7420" max="7420" width="6.28515625" style="73" bestFit="1" customWidth="1"/>
    <col min="7421" max="7421" width="8" style="73" bestFit="1" customWidth="1"/>
    <col min="7422" max="7422" width="9.28515625" style="73" bestFit="1" customWidth="1"/>
    <col min="7423" max="7423" width="61.140625" style="73" customWidth="1"/>
    <col min="7424" max="7424" width="15.28515625" style="73" customWidth="1"/>
    <col min="7425" max="7425" width="18.85546875" style="73" customWidth="1"/>
    <col min="7426" max="7426" width="28.42578125" style="73" customWidth="1"/>
    <col min="7427" max="7427" width="13.140625" style="73" customWidth="1"/>
    <col min="7428" max="7428" width="13.28515625" style="73" customWidth="1"/>
    <col min="7429" max="7429" width="22.28515625" style="73" customWidth="1"/>
    <col min="7430" max="7430" width="8.85546875" style="73"/>
    <col min="7431" max="7431" width="33.140625" style="73" customWidth="1"/>
    <col min="7432" max="7673" width="8.85546875" style="73"/>
    <col min="7674" max="7674" width="7" style="73" bestFit="1" customWidth="1"/>
    <col min="7675" max="7675" width="4.28515625" style="73" bestFit="1" customWidth="1"/>
    <col min="7676" max="7676" width="6.28515625" style="73" bestFit="1" customWidth="1"/>
    <col min="7677" max="7677" width="8" style="73" bestFit="1" customWidth="1"/>
    <col min="7678" max="7678" width="9.28515625" style="73" bestFit="1" customWidth="1"/>
    <col min="7679" max="7679" width="61.140625" style="73" customWidth="1"/>
    <col min="7680" max="7680" width="15.28515625" style="73" customWidth="1"/>
    <col min="7681" max="7681" width="18.85546875" style="73" customWidth="1"/>
    <col min="7682" max="7682" width="28.42578125" style="73" customWidth="1"/>
    <col min="7683" max="7683" width="13.140625" style="73" customWidth="1"/>
    <col min="7684" max="7684" width="13.28515625" style="73" customWidth="1"/>
    <col min="7685" max="7685" width="22.28515625" style="73" customWidth="1"/>
    <col min="7686" max="7686" width="8.85546875" style="73"/>
    <col min="7687" max="7687" width="33.140625" style="73" customWidth="1"/>
    <col min="7688" max="7929" width="8.85546875" style="73"/>
    <col min="7930" max="7930" width="7" style="73" bestFit="1" customWidth="1"/>
    <col min="7931" max="7931" width="4.28515625" style="73" bestFit="1" customWidth="1"/>
    <col min="7932" max="7932" width="6.28515625" style="73" bestFit="1" customWidth="1"/>
    <col min="7933" max="7933" width="8" style="73" bestFit="1" customWidth="1"/>
    <col min="7934" max="7934" width="9.28515625" style="73" bestFit="1" customWidth="1"/>
    <col min="7935" max="7935" width="61.140625" style="73" customWidth="1"/>
    <col min="7936" max="7936" width="15.28515625" style="73" customWidth="1"/>
    <col min="7937" max="7937" width="18.85546875" style="73" customWidth="1"/>
    <col min="7938" max="7938" width="28.42578125" style="73" customWidth="1"/>
    <col min="7939" max="7939" width="13.140625" style="73" customWidth="1"/>
    <col min="7940" max="7940" width="13.28515625" style="73" customWidth="1"/>
    <col min="7941" max="7941" width="22.28515625" style="73" customWidth="1"/>
    <col min="7942" max="7942" width="8.85546875" style="73"/>
    <col min="7943" max="7943" width="33.140625" style="73" customWidth="1"/>
    <col min="7944" max="8185" width="8.85546875" style="73"/>
    <col min="8186" max="8186" width="7" style="73" bestFit="1" customWidth="1"/>
    <col min="8187" max="8187" width="4.28515625" style="73" bestFit="1" customWidth="1"/>
    <col min="8188" max="8188" width="6.28515625" style="73" bestFit="1" customWidth="1"/>
    <col min="8189" max="8189" width="8" style="73" bestFit="1" customWidth="1"/>
    <col min="8190" max="8190" width="9.28515625" style="73" bestFit="1" customWidth="1"/>
    <col min="8191" max="8191" width="61.140625" style="73" customWidth="1"/>
    <col min="8192" max="8192" width="15.28515625" style="73" customWidth="1"/>
    <col min="8193" max="8193" width="18.85546875" style="73" customWidth="1"/>
    <col min="8194" max="8194" width="28.42578125" style="73" customWidth="1"/>
    <col min="8195" max="8195" width="13.140625" style="73" customWidth="1"/>
    <col min="8196" max="8196" width="13.28515625" style="73" customWidth="1"/>
    <col min="8197" max="8197" width="22.28515625" style="73" customWidth="1"/>
    <col min="8198" max="8198" width="8.85546875" style="73"/>
    <col min="8199" max="8199" width="33.140625" style="73" customWidth="1"/>
    <col min="8200" max="8441" width="8.85546875" style="73"/>
    <col min="8442" max="8442" width="7" style="73" bestFit="1" customWidth="1"/>
    <col min="8443" max="8443" width="4.28515625" style="73" bestFit="1" customWidth="1"/>
    <col min="8444" max="8444" width="6.28515625" style="73" bestFit="1" customWidth="1"/>
    <col min="8445" max="8445" width="8" style="73" bestFit="1" customWidth="1"/>
    <col min="8446" max="8446" width="9.28515625" style="73" bestFit="1" customWidth="1"/>
    <col min="8447" max="8447" width="61.140625" style="73" customWidth="1"/>
    <col min="8448" max="8448" width="15.28515625" style="73" customWidth="1"/>
    <col min="8449" max="8449" width="18.85546875" style="73" customWidth="1"/>
    <col min="8450" max="8450" width="28.42578125" style="73" customWidth="1"/>
    <col min="8451" max="8451" width="13.140625" style="73" customWidth="1"/>
    <col min="8452" max="8452" width="13.28515625" style="73" customWidth="1"/>
    <col min="8453" max="8453" width="22.28515625" style="73" customWidth="1"/>
    <col min="8454" max="8454" width="8.85546875" style="73"/>
    <col min="8455" max="8455" width="33.140625" style="73" customWidth="1"/>
    <col min="8456" max="8697" width="8.85546875" style="73"/>
    <col min="8698" max="8698" width="7" style="73" bestFit="1" customWidth="1"/>
    <col min="8699" max="8699" width="4.28515625" style="73" bestFit="1" customWidth="1"/>
    <col min="8700" max="8700" width="6.28515625" style="73" bestFit="1" customWidth="1"/>
    <col min="8701" max="8701" width="8" style="73" bestFit="1" customWidth="1"/>
    <col min="8702" max="8702" width="9.28515625" style="73" bestFit="1" customWidth="1"/>
    <col min="8703" max="8703" width="61.140625" style="73" customWidth="1"/>
    <col min="8704" max="8704" width="15.28515625" style="73" customWidth="1"/>
    <col min="8705" max="8705" width="18.85546875" style="73" customWidth="1"/>
    <col min="8706" max="8706" width="28.42578125" style="73" customWidth="1"/>
    <col min="8707" max="8707" width="13.140625" style="73" customWidth="1"/>
    <col min="8708" max="8708" width="13.28515625" style="73" customWidth="1"/>
    <col min="8709" max="8709" width="22.28515625" style="73" customWidth="1"/>
    <col min="8710" max="8710" width="8.85546875" style="73"/>
    <col min="8711" max="8711" width="33.140625" style="73" customWidth="1"/>
    <col min="8712" max="8953" width="8.85546875" style="73"/>
    <col min="8954" max="8954" width="7" style="73" bestFit="1" customWidth="1"/>
    <col min="8955" max="8955" width="4.28515625" style="73" bestFit="1" customWidth="1"/>
    <col min="8956" max="8956" width="6.28515625" style="73" bestFit="1" customWidth="1"/>
    <col min="8957" max="8957" width="8" style="73" bestFit="1" customWidth="1"/>
    <col min="8958" max="8958" width="9.28515625" style="73" bestFit="1" customWidth="1"/>
    <col min="8959" max="8959" width="61.140625" style="73" customWidth="1"/>
    <col min="8960" max="8960" width="15.28515625" style="73" customWidth="1"/>
    <col min="8961" max="8961" width="18.85546875" style="73" customWidth="1"/>
    <col min="8962" max="8962" width="28.42578125" style="73" customWidth="1"/>
    <col min="8963" max="8963" width="13.140625" style="73" customWidth="1"/>
    <col min="8964" max="8964" width="13.28515625" style="73" customWidth="1"/>
    <col min="8965" max="8965" width="22.28515625" style="73" customWidth="1"/>
    <col min="8966" max="8966" width="8.85546875" style="73"/>
    <col min="8967" max="8967" width="33.140625" style="73" customWidth="1"/>
    <col min="8968" max="9209" width="8.85546875" style="73"/>
    <col min="9210" max="9210" width="7" style="73" bestFit="1" customWidth="1"/>
    <col min="9211" max="9211" width="4.28515625" style="73" bestFit="1" customWidth="1"/>
    <col min="9212" max="9212" width="6.28515625" style="73" bestFit="1" customWidth="1"/>
    <col min="9213" max="9213" width="8" style="73" bestFit="1" customWidth="1"/>
    <col min="9214" max="9214" width="9.28515625" style="73" bestFit="1" customWidth="1"/>
    <col min="9215" max="9215" width="61.140625" style="73" customWidth="1"/>
    <col min="9216" max="9216" width="15.28515625" style="73" customWidth="1"/>
    <col min="9217" max="9217" width="18.85546875" style="73" customWidth="1"/>
    <col min="9218" max="9218" width="28.42578125" style="73" customWidth="1"/>
    <col min="9219" max="9219" width="13.140625" style="73" customWidth="1"/>
    <col min="9220" max="9220" width="13.28515625" style="73" customWidth="1"/>
    <col min="9221" max="9221" width="22.28515625" style="73" customWidth="1"/>
    <col min="9222" max="9222" width="8.85546875" style="73"/>
    <col min="9223" max="9223" width="33.140625" style="73" customWidth="1"/>
    <col min="9224" max="9465" width="8.85546875" style="73"/>
    <col min="9466" max="9466" width="7" style="73" bestFit="1" customWidth="1"/>
    <col min="9467" max="9467" width="4.28515625" style="73" bestFit="1" customWidth="1"/>
    <col min="9468" max="9468" width="6.28515625" style="73" bestFit="1" customWidth="1"/>
    <col min="9469" max="9469" width="8" style="73" bestFit="1" customWidth="1"/>
    <col min="9470" max="9470" width="9.28515625" style="73" bestFit="1" customWidth="1"/>
    <col min="9471" max="9471" width="61.140625" style="73" customWidth="1"/>
    <col min="9472" max="9472" width="15.28515625" style="73" customWidth="1"/>
    <col min="9473" max="9473" width="18.85546875" style="73" customWidth="1"/>
    <col min="9474" max="9474" width="28.42578125" style="73" customWidth="1"/>
    <col min="9475" max="9475" width="13.140625" style="73" customWidth="1"/>
    <col min="9476" max="9476" width="13.28515625" style="73" customWidth="1"/>
    <col min="9477" max="9477" width="22.28515625" style="73" customWidth="1"/>
    <col min="9478" max="9478" width="8.85546875" style="73"/>
    <col min="9479" max="9479" width="33.140625" style="73" customWidth="1"/>
    <col min="9480" max="9721" width="8.85546875" style="73"/>
    <col min="9722" max="9722" width="7" style="73" bestFit="1" customWidth="1"/>
    <col min="9723" max="9723" width="4.28515625" style="73" bestFit="1" customWidth="1"/>
    <col min="9724" max="9724" width="6.28515625" style="73" bestFit="1" customWidth="1"/>
    <col min="9725" max="9725" width="8" style="73" bestFit="1" customWidth="1"/>
    <col min="9726" max="9726" width="9.28515625" style="73" bestFit="1" customWidth="1"/>
    <col min="9727" max="9727" width="61.140625" style="73" customWidth="1"/>
    <col min="9728" max="9728" width="15.28515625" style="73" customWidth="1"/>
    <col min="9729" max="9729" width="18.85546875" style="73" customWidth="1"/>
    <col min="9730" max="9730" width="28.42578125" style="73" customWidth="1"/>
    <col min="9731" max="9731" width="13.140625" style="73" customWidth="1"/>
    <col min="9732" max="9732" width="13.28515625" style="73" customWidth="1"/>
    <col min="9733" max="9733" width="22.28515625" style="73" customWidth="1"/>
    <col min="9734" max="9734" width="8.85546875" style="73"/>
    <col min="9735" max="9735" width="33.140625" style="73" customWidth="1"/>
    <col min="9736" max="9977" width="8.85546875" style="73"/>
    <col min="9978" max="9978" width="7" style="73" bestFit="1" customWidth="1"/>
    <col min="9979" max="9979" width="4.28515625" style="73" bestFit="1" customWidth="1"/>
    <col min="9980" max="9980" width="6.28515625" style="73" bestFit="1" customWidth="1"/>
    <col min="9981" max="9981" width="8" style="73" bestFit="1" customWidth="1"/>
    <col min="9982" max="9982" width="9.28515625" style="73" bestFit="1" customWidth="1"/>
    <col min="9983" max="9983" width="61.140625" style="73" customWidth="1"/>
    <col min="9984" max="9984" width="15.28515625" style="73" customWidth="1"/>
    <col min="9985" max="9985" width="18.85546875" style="73" customWidth="1"/>
    <col min="9986" max="9986" width="28.42578125" style="73" customWidth="1"/>
    <col min="9987" max="9987" width="13.140625" style="73" customWidth="1"/>
    <col min="9988" max="9988" width="13.28515625" style="73" customWidth="1"/>
    <col min="9989" max="9989" width="22.28515625" style="73" customWidth="1"/>
    <col min="9990" max="9990" width="8.85546875" style="73"/>
    <col min="9991" max="9991" width="33.140625" style="73" customWidth="1"/>
    <col min="9992" max="10233" width="8.85546875" style="73"/>
    <col min="10234" max="10234" width="7" style="73" bestFit="1" customWidth="1"/>
    <col min="10235" max="10235" width="4.28515625" style="73" bestFit="1" customWidth="1"/>
    <col min="10236" max="10236" width="6.28515625" style="73" bestFit="1" customWidth="1"/>
    <col min="10237" max="10237" width="8" style="73" bestFit="1" customWidth="1"/>
    <col min="10238" max="10238" width="9.28515625" style="73" bestFit="1" customWidth="1"/>
    <col min="10239" max="10239" width="61.140625" style="73" customWidth="1"/>
    <col min="10240" max="10240" width="15.28515625" style="73" customWidth="1"/>
    <col min="10241" max="10241" width="18.85546875" style="73" customWidth="1"/>
    <col min="10242" max="10242" width="28.42578125" style="73" customWidth="1"/>
    <col min="10243" max="10243" width="13.140625" style="73" customWidth="1"/>
    <col min="10244" max="10244" width="13.28515625" style="73" customWidth="1"/>
    <col min="10245" max="10245" width="22.28515625" style="73" customWidth="1"/>
    <col min="10246" max="10246" width="8.85546875" style="73"/>
    <col min="10247" max="10247" width="33.140625" style="73" customWidth="1"/>
    <col min="10248" max="10489" width="8.85546875" style="73"/>
    <col min="10490" max="10490" width="7" style="73" bestFit="1" customWidth="1"/>
    <col min="10491" max="10491" width="4.28515625" style="73" bestFit="1" customWidth="1"/>
    <col min="10492" max="10492" width="6.28515625" style="73" bestFit="1" customWidth="1"/>
    <col min="10493" max="10493" width="8" style="73" bestFit="1" customWidth="1"/>
    <col min="10494" max="10494" width="9.28515625" style="73" bestFit="1" customWidth="1"/>
    <col min="10495" max="10495" width="61.140625" style="73" customWidth="1"/>
    <col min="10496" max="10496" width="15.28515625" style="73" customWidth="1"/>
    <col min="10497" max="10497" width="18.85546875" style="73" customWidth="1"/>
    <col min="10498" max="10498" width="28.42578125" style="73" customWidth="1"/>
    <col min="10499" max="10499" width="13.140625" style="73" customWidth="1"/>
    <col min="10500" max="10500" width="13.28515625" style="73" customWidth="1"/>
    <col min="10501" max="10501" width="22.28515625" style="73" customWidth="1"/>
    <col min="10502" max="10502" width="8.85546875" style="73"/>
    <col min="10503" max="10503" width="33.140625" style="73" customWidth="1"/>
    <col min="10504" max="10745" width="8.85546875" style="73"/>
    <col min="10746" max="10746" width="7" style="73" bestFit="1" customWidth="1"/>
    <col min="10747" max="10747" width="4.28515625" style="73" bestFit="1" customWidth="1"/>
    <col min="10748" max="10748" width="6.28515625" style="73" bestFit="1" customWidth="1"/>
    <col min="10749" max="10749" width="8" style="73" bestFit="1" customWidth="1"/>
    <col min="10750" max="10750" width="9.28515625" style="73" bestFit="1" customWidth="1"/>
    <col min="10751" max="10751" width="61.140625" style="73" customWidth="1"/>
    <col min="10752" max="10752" width="15.28515625" style="73" customWidth="1"/>
    <col min="10753" max="10753" width="18.85546875" style="73" customWidth="1"/>
    <col min="10754" max="10754" width="28.42578125" style="73" customWidth="1"/>
    <col min="10755" max="10755" width="13.140625" style="73" customWidth="1"/>
    <col min="10756" max="10756" width="13.28515625" style="73" customWidth="1"/>
    <col min="10757" max="10757" width="22.28515625" style="73" customWidth="1"/>
    <col min="10758" max="10758" width="8.85546875" style="73"/>
    <col min="10759" max="10759" width="33.140625" style="73" customWidth="1"/>
    <col min="10760" max="11001" width="8.85546875" style="73"/>
    <col min="11002" max="11002" width="7" style="73" bestFit="1" customWidth="1"/>
    <col min="11003" max="11003" width="4.28515625" style="73" bestFit="1" customWidth="1"/>
    <col min="11004" max="11004" width="6.28515625" style="73" bestFit="1" customWidth="1"/>
    <col min="11005" max="11005" width="8" style="73" bestFit="1" customWidth="1"/>
    <col min="11006" max="11006" width="9.28515625" style="73" bestFit="1" customWidth="1"/>
    <col min="11007" max="11007" width="61.140625" style="73" customWidth="1"/>
    <col min="11008" max="11008" width="15.28515625" style="73" customWidth="1"/>
    <col min="11009" max="11009" width="18.85546875" style="73" customWidth="1"/>
    <col min="11010" max="11010" width="28.42578125" style="73" customWidth="1"/>
    <col min="11011" max="11011" width="13.140625" style="73" customWidth="1"/>
    <col min="11012" max="11012" width="13.28515625" style="73" customWidth="1"/>
    <col min="11013" max="11013" width="22.28515625" style="73" customWidth="1"/>
    <col min="11014" max="11014" width="8.85546875" style="73"/>
    <col min="11015" max="11015" width="33.140625" style="73" customWidth="1"/>
    <col min="11016" max="11257" width="8.85546875" style="73"/>
    <col min="11258" max="11258" width="7" style="73" bestFit="1" customWidth="1"/>
    <col min="11259" max="11259" width="4.28515625" style="73" bestFit="1" customWidth="1"/>
    <col min="11260" max="11260" width="6.28515625" style="73" bestFit="1" customWidth="1"/>
    <col min="11261" max="11261" width="8" style="73" bestFit="1" customWidth="1"/>
    <col min="11262" max="11262" width="9.28515625" style="73" bestFit="1" customWidth="1"/>
    <col min="11263" max="11263" width="61.140625" style="73" customWidth="1"/>
    <col min="11264" max="11264" width="15.28515625" style="73" customWidth="1"/>
    <col min="11265" max="11265" width="18.85546875" style="73" customWidth="1"/>
    <col min="11266" max="11266" width="28.42578125" style="73" customWidth="1"/>
    <col min="11267" max="11267" width="13.140625" style="73" customWidth="1"/>
    <col min="11268" max="11268" width="13.28515625" style="73" customWidth="1"/>
    <col min="11269" max="11269" width="22.28515625" style="73" customWidth="1"/>
    <col min="11270" max="11270" width="8.85546875" style="73"/>
    <col min="11271" max="11271" width="33.140625" style="73" customWidth="1"/>
    <col min="11272" max="11513" width="8.85546875" style="73"/>
    <col min="11514" max="11514" width="7" style="73" bestFit="1" customWidth="1"/>
    <col min="11515" max="11515" width="4.28515625" style="73" bestFit="1" customWidth="1"/>
    <col min="11516" max="11516" width="6.28515625" style="73" bestFit="1" customWidth="1"/>
    <col min="11517" max="11517" width="8" style="73" bestFit="1" customWidth="1"/>
    <col min="11518" max="11518" width="9.28515625" style="73" bestFit="1" customWidth="1"/>
    <col min="11519" max="11519" width="61.140625" style="73" customWidth="1"/>
    <col min="11520" max="11520" width="15.28515625" style="73" customWidth="1"/>
    <col min="11521" max="11521" width="18.85546875" style="73" customWidth="1"/>
    <col min="11522" max="11522" width="28.42578125" style="73" customWidth="1"/>
    <col min="11523" max="11523" width="13.140625" style="73" customWidth="1"/>
    <col min="11524" max="11524" width="13.28515625" style="73" customWidth="1"/>
    <col min="11525" max="11525" width="22.28515625" style="73" customWidth="1"/>
    <col min="11526" max="11526" width="8.85546875" style="73"/>
    <col min="11527" max="11527" width="33.140625" style="73" customWidth="1"/>
    <col min="11528" max="11769" width="8.85546875" style="73"/>
    <col min="11770" max="11770" width="7" style="73" bestFit="1" customWidth="1"/>
    <col min="11771" max="11771" width="4.28515625" style="73" bestFit="1" customWidth="1"/>
    <col min="11772" max="11772" width="6.28515625" style="73" bestFit="1" customWidth="1"/>
    <col min="11773" max="11773" width="8" style="73" bestFit="1" customWidth="1"/>
    <col min="11774" max="11774" width="9.28515625" style="73" bestFit="1" customWidth="1"/>
    <col min="11775" max="11775" width="61.140625" style="73" customWidth="1"/>
    <col min="11776" max="11776" width="15.28515625" style="73" customWidth="1"/>
    <col min="11777" max="11777" width="18.85546875" style="73" customWidth="1"/>
    <col min="11778" max="11778" width="28.42578125" style="73" customWidth="1"/>
    <col min="11779" max="11779" width="13.140625" style="73" customWidth="1"/>
    <col min="11780" max="11780" width="13.28515625" style="73" customWidth="1"/>
    <col min="11781" max="11781" width="22.28515625" style="73" customWidth="1"/>
    <col min="11782" max="11782" width="8.85546875" style="73"/>
    <col min="11783" max="11783" width="33.140625" style="73" customWidth="1"/>
    <col min="11784" max="12025" width="8.85546875" style="73"/>
    <col min="12026" max="12026" width="7" style="73" bestFit="1" customWidth="1"/>
    <col min="12027" max="12027" width="4.28515625" style="73" bestFit="1" customWidth="1"/>
    <col min="12028" max="12028" width="6.28515625" style="73" bestFit="1" customWidth="1"/>
    <col min="12029" max="12029" width="8" style="73" bestFit="1" customWidth="1"/>
    <col min="12030" max="12030" width="9.28515625" style="73" bestFit="1" customWidth="1"/>
    <col min="12031" max="12031" width="61.140625" style="73" customWidth="1"/>
    <col min="12032" max="12032" width="15.28515625" style="73" customWidth="1"/>
    <col min="12033" max="12033" width="18.85546875" style="73" customWidth="1"/>
    <col min="12034" max="12034" width="28.42578125" style="73" customWidth="1"/>
    <col min="12035" max="12035" width="13.140625" style="73" customWidth="1"/>
    <col min="12036" max="12036" width="13.28515625" style="73" customWidth="1"/>
    <col min="12037" max="12037" width="22.28515625" style="73" customWidth="1"/>
    <col min="12038" max="12038" width="8.85546875" style="73"/>
    <col min="12039" max="12039" width="33.140625" style="73" customWidth="1"/>
    <col min="12040" max="12281" width="8.85546875" style="73"/>
    <col min="12282" max="12282" width="7" style="73" bestFit="1" customWidth="1"/>
    <col min="12283" max="12283" width="4.28515625" style="73" bestFit="1" customWidth="1"/>
    <col min="12284" max="12284" width="6.28515625" style="73" bestFit="1" customWidth="1"/>
    <col min="12285" max="12285" width="8" style="73" bestFit="1" customWidth="1"/>
    <col min="12286" max="12286" width="9.28515625" style="73" bestFit="1" customWidth="1"/>
    <col min="12287" max="12287" width="61.140625" style="73" customWidth="1"/>
    <col min="12288" max="12288" width="15.28515625" style="73" customWidth="1"/>
    <col min="12289" max="12289" width="18.85546875" style="73" customWidth="1"/>
    <col min="12290" max="12290" width="28.42578125" style="73" customWidth="1"/>
    <col min="12291" max="12291" width="13.140625" style="73" customWidth="1"/>
    <col min="12292" max="12292" width="13.28515625" style="73" customWidth="1"/>
    <col min="12293" max="12293" width="22.28515625" style="73" customWidth="1"/>
    <col min="12294" max="12294" width="8.85546875" style="73"/>
    <col min="12295" max="12295" width="33.140625" style="73" customWidth="1"/>
    <col min="12296" max="12537" width="8.85546875" style="73"/>
    <col min="12538" max="12538" width="7" style="73" bestFit="1" customWidth="1"/>
    <col min="12539" max="12539" width="4.28515625" style="73" bestFit="1" customWidth="1"/>
    <col min="12540" max="12540" width="6.28515625" style="73" bestFit="1" customWidth="1"/>
    <col min="12541" max="12541" width="8" style="73" bestFit="1" customWidth="1"/>
    <col min="12542" max="12542" width="9.28515625" style="73" bestFit="1" customWidth="1"/>
    <col min="12543" max="12543" width="61.140625" style="73" customWidth="1"/>
    <col min="12544" max="12544" width="15.28515625" style="73" customWidth="1"/>
    <col min="12545" max="12545" width="18.85546875" style="73" customWidth="1"/>
    <col min="12546" max="12546" width="28.42578125" style="73" customWidth="1"/>
    <col min="12547" max="12547" width="13.140625" style="73" customWidth="1"/>
    <col min="12548" max="12548" width="13.28515625" style="73" customWidth="1"/>
    <col min="12549" max="12549" width="22.28515625" style="73" customWidth="1"/>
    <col min="12550" max="12550" width="8.85546875" style="73"/>
    <col min="12551" max="12551" width="33.140625" style="73" customWidth="1"/>
    <col min="12552" max="12793" width="8.85546875" style="73"/>
    <col min="12794" max="12794" width="7" style="73" bestFit="1" customWidth="1"/>
    <col min="12795" max="12795" width="4.28515625" style="73" bestFit="1" customWidth="1"/>
    <col min="12796" max="12796" width="6.28515625" style="73" bestFit="1" customWidth="1"/>
    <col min="12797" max="12797" width="8" style="73" bestFit="1" customWidth="1"/>
    <col min="12798" max="12798" width="9.28515625" style="73" bestFit="1" customWidth="1"/>
    <col min="12799" max="12799" width="61.140625" style="73" customWidth="1"/>
    <col min="12800" max="12800" width="15.28515625" style="73" customWidth="1"/>
    <col min="12801" max="12801" width="18.85546875" style="73" customWidth="1"/>
    <col min="12802" max="12802" width="28.42578125" style="73" customWidth="1"/>
    <col min="12803" max="12803" width="13.140625" style="73" customWidth="1"/>
    <col min="12804" max="12804" width="13.28515625" style="73" customWidth="1"/>
    <col min="12805" max="12805" width="22.28515625" style="73" customWidth="1"/>
    <col min="12806" max="12806" width="8.85546875" style="73"/>
    <col min="12807" max="12807" width="33.140625" style="73" customWidth="1"/>
    <col min="12808" max="13049" width="8.85546875" style="73"/>
    <col min="13050" max="13050" width="7" style="73" bestFit="1" customWidth="1"/>
    <col min="13051" max="13051" width="4.28515625" style="73" bestFit="1" customWidth="1"/>
    <col min="13052" max="13052" width="6.28515625" style="73" bestFit="1" customWidth="1"/>
    <col min="13053" max="13053" width="8" style="73" bestFit="1" customWidth="1"/>
    <col min="13054" max="13054" width="9.28515625" style="73" bestFit="1" customWidth="1"/>
    <col min="13055" max="13055" width="61.140625" style="73" customWidth="1"/>
    <col min="13056" max="13056" width="15.28515625" style="73" customWidth="1"/>
    <col min="13057" max="13057" width="18.85546875" style="73" customWidth="1"/>
    <col min="13058" max="13058" width="28.42578125" style="73" customWidth="1"/>
    <col min="13059" max="13059" width="13.140625" style="73" customWidth="1"/>
    <col min="13060" max="13060" width="13.28515625" style="73" customWidth="1"/>
    <col min="13061" max="13061" width="22.28515625" style="73" customWidth="1"/>
    <col min="13062" max="13062" width="8.85546875" style="73"/>
    <col min="13063" max="13063" width="33.140625" style="73" customWidth="1"/>
    <col min="13064" max="13305" width="8.85546875" style="73"/>
    <col min="13306" max="13306" width="7" style="73" bestFit="1" customWidth="1"/>
    <col min="13307" max="13307" width="4.28515625" style="73" bestFit="1" customWidth="1"/>
    <col min="13308" max="13308" width="6.28515625" style="73" bestFit="1" customWidth="1"/>
    <col min="13309" max="13309" width="8" style="73" bestFit="1" customWidth="1"/>
    <col min="13310" max="13310" width="9.28515625" style="73" bestFit="1" customWidth="1"/>
    <col min="13311" max="13311" width="61.140625" style="73" customWidth="1"/>
    <col min="13312" max="13312" width="15.28515625" style="73" customWidth="1"/>
    <col min="13313" max="13313" width="18.85546875" style="73" customWidth="1"/>
    <col min="13314" max="13314" width="28.42578125" style="73" customWidth="1"/>
    <col min="13315" max="13315" width="13.140625" style="73" customWidth="1"/>
    <col min="13316" max="13316" width="13.28515625" style="73" customWidth="1"/>
    <col min="13317" max="13317" width="22.28515625" style="73" customWidth="1"/>
    <col min="13318" max="13318" width="8.85546875" style="73"/>
    <col min="13319" max="13319" width="33.140625" style="73" customWidth="1"/>
    <col min="13320" max="13561" width="8.85546875" style="73"/>
    <col min="13562" max="13562" width="7" style="73" bestFit="1" customWidth="1"/>
    <col min="13563" max="13563" width="4.28515625" style="73" bestFit="1" customWidth="1"/>
    <col min="13564" max="13564" width="6.28515625" style="73" bestFit="1" customWidth="1"/>
    <col min="13565" max="13565" width="8" style="73" bestFit="1" customWidth="1"/>
    <col min="13566" max="13566" width="9.28515625" style="73" bestFit="1" customWidth="1"/>
    <col min="13567" max="13567" width="61.140625" style="73" customWidth="1"/>
    <col min="13568" max="13568" width="15.28515625" style="73" customWidth="1"/>
    <col min="13569" max="13569" width="18.85546875" style="73" customWidth="1"/>
    <col min="13570" max="13570" width="28.42578125" style="73" customWidth="1"/>
    <col min="13571" max="13571" width="13.140625" style="73" customWidth="1"/>
    <col min="13572" max="13572" width="13.28515625" style="73" customWidth="1"/>
    <col min="13573" max="13573" width="22.28515625" style="73" customWidth="1"/>
    <col min="13574" max="13574" width="8.85546875" style="73"/>
    <col min="13575" max="13575" width="33.140625" style="73" customWidth="1"/>
    <col min="13576" max="13817" width="8.85546875" style="73"/>
    <col min="13818" max="13818" width="7" style="73" bestFit="1" customWidth="1"/>
    <col min="13819" max="13819" width="4.28515625" style="73" bestFit="1" customWidth="1"/>
    <col min="13820" max="13820" width="6.28515625" style="73" bestFit="1" customWidth="1"/>
    <col min="13821" max="13821" width="8" style="73" bestFit="1" customWidth="1"/>
    <col min="13822" max="13822" width="9.28515625" style="73" bestFit="1" customWidth="1"/>
    <col min="13823" max="13823" width="61.140625" style="73" customWidth="1"/>
    <col min="13824" max="13824" width="15.28515625" style="73" customWidth="1"/>
    <col min="13825" max="13825" width="18.85546875" style="73" customWidth="1"/>
    <col min="13826" max="13826" width="28.42578125" style="73" customWidth="1"/>
    <col min="13827" max="13827" width="13.140625" style="73" customWidth="1"/>
    <col min="13828" max="13828" width="13.28515625" style="73" customWidth="1"/>
    <col min="13829" max="13829" width="22.28515625" style="73" customWidth="1"/>
    <col min="13830" max="13830" width="8.85546875" style="73"/>
    <col min="13831" max="13831" width="33.140625" style="73" customWidth="1"/>
    <col min="13832" max="14073" width="8.85546875" style="73"/>
    <col min="14074" max="14074" width="7" style="73" bestFit="1" customWidth="1"/>
    <col min="14075" max="14075" width="4.28515625" style="73" bestFit="1" customWidth="1"/>
    <col min="14076" max="14076" width="6.28515625" style="73" bestFit="1" customWidth="1"/>
    <col min="14077" max="14077" width="8" style="73" bestFit="1" customWidth="1"/>
    <col min="14078" max="14078" width="9.28515625" style="73" bestFit="1" customWidth="1"/>
    <col min="14079" max="14079" width="61.140625" style="73" customWidth="1"/>
    <col min="14080" max="14080" width="15.28515625" style="73" customWidth="1"/>
    <col min="14081" max="14081" width="18.85546875" style="73" customWidth="1"/>
    <col min="14082" max="14082" width="28.42578125" style="73" customWidth="1"/>
    <col min="14083" max="14083" width="13.140625" style="73" customWidth="1"/>
    <col min="14084" max="14084" width="13.28515625" style="73" customWidth="1"/>
    <col min="14085" max="14085" width="22.28515625" style="73" customWidth="1"/>
    <col min="14086" max="14086" width="8.85546875" style="73"/>
    <col min="14087" max="14087" width="33.140625" style="73" customWidth="1"/>
    <col min="14088" max="14329" width="8.85546875" style="73"/>
    <col min="14330" max="14330" width="7" style="73" bestFit="1" customWidth="1"/>
    <col min="14331" max="14331" width="4.28515625" style="73" bestFit="1" customWidth="1"/>
    <col min="14332" max="14332" width="6.28515625" style="73" bestFit="1" customWidth="1"/>
    <col min="14333" max="14333" width="8" style="73" bestFit="1" customWidth="1"/>
    <col min="14334" max="14334" width="9.28515625" style="73" bestFit="1" customWidth="1"/>
    <col min="14335" max="14335" width="61.140625" style="73" customWidth="1"/>
    <col min="14336" max="14336" width="15.28515625" style="73" customWidth="1"/>
    <col min="14337" max="14337" width="18.85546875" style="73" customWidth="1"/>
    <col min="14338" max="14338" width="28.42578125" style="73" customWidth="1"/>
    <col min="14339" max="14339" width="13.140625" style="73" customWidth="1"/>
    <col min="14340" max="14340" width="13.28515625" style="73" customWidth="1"/>
    <col min="14341" max="14341" width="22.28515625" style="73" customWidth="1"/>
    <col min="14342" max="14342" width="8.85546875" style="73"/>
    <col min="14343" max="14343" width="33.140625" style="73" customWidth="1"/>
    <col min="14344" max="14585" width="8.85546875" style="73"/>
    <col min="14586" max="14586" width="7" style="73" bestFit="1" customWidth="1"/>
    <col min="14587" max="14587" width="4.28515625" style="73" bestFit="1" customWidth="1"/>
    <col min="14588" max="14588" width="6.28515625" style="73" bestFit="1" customWidth="1"/>
    <col min="14589" max="14589" width="8" style="73" bestFit="1" customWidth="1"/>
    <col min="14590" max="14590" width="9.28515625" style="73" bestFit="1" customWidth="1"/>
    <col min="14591" max="14591" width="61.140625" style="73" customWidth="1"/>
    <col min="14592" max="14592" width="15.28515625" style="73" customWidth="1"/>
    <col min="14593" max="14593" width="18.85546875" style="73" customWidth="1"/>
    <col min="14594" max="14594" width="28.42578125" style="73" customWidth="1"/>
    <col min="14595" max="14595" width="13.140625" style="73" customWidth="1"/>
    <col min="14596" max="14596" width="13.28515625" style="73" customWidth="1"/>
    <col min="14597" max="14597" width="22.28515625" style="73" customWidth="1"/>
    <col min="14598" max="14598" width="8.85546875" style="73"/>
    <col min="14599" max="14599" width="33.140625" style="73" customWidth="1"/>
    <col min="14600" max="14841" width="8.85546875" style="73"/>
    <col min="14842" max="14842" width="7" style="73" bestFit="1" customWidth="1"/>
    <col min="14843" max="14843" width="4.28515625" style="73" bestFit="1" customWidth="1"/>
    <col min="14844" max="14844" width="6.28515625" style="73" bestFit="1" customWidth="1"/>
    <col min="14845" max="14845" width="8" style="73" bestFit="1" customWidth="1"/>
    <col min="14846" max="14846" width="9.28515625" style="73" bestFit="1" customWidth="1"/>
    <col min="14847" max="14847" width="61.140625" style="73" customWidth="1"/>
    <col min="14848" max="14848" width="15.28515625" style="73" customWidth="1"/>
    <col min="14849" max="14849" width="18.85546875" style="73" customWidth="1"/>
    <col min="14850" max="14850" width="28.42578125" style="73" customWidth="1"/>
    <col min="14851" max="14851" width="13.140625" style="73" customWidth="1"/>
    <col min="14852" max="14852" width="13.28515625" style="73" customWidth="1"/>
    <col min="14853" max="14853" width="22.28515625" style="73" customWidth="1"/>
    <col min="14854" max="14854" width="8.85546875" style="73"/>
    <col min="14855" max="14855" width="33.140625" style="73" customWidth="1"/>
    <col min="14856" max="15097" width="8.85546875" style="73"/>
    <col min="15098" max="15098" width="7" style="73" bestFit="1" customWidth="1"/>
    <col min="15099" max="15099" width="4.28515625" style="73" bestFit="1" customWidth="1"/>
    <col min="15100" max="15100" width="6.28515625" style="73" bestFit="1" customWidth="1"/>
    <col min="15101" max="15101" width="8" style="73" bestFit="1" customWidth="1"/>
    <col min="15102" max="15102" width="9.28515625" style="73" bestFit="1" customWidth="1"/>
    <col min="15103" max="15103" width="61.140625" style="73" customWidth="1"/>
    <col min="15104" max="15104" width="15.28515625" style="73" customWidth="1"/>
    <col min="15105" max="15105" width="18.85546875" style="73" customWidth="1"/>
    <col min="15106" max="15106" width="28.42578125" style="73" customWidth="1"/>
    <col min="15107" max="15107" width="13.140625" style="73" customWidth="1"/>
    <col min="15108" max="15108" width="13.28515625" style="73" customWidth="1"/>
    <col min="15109" max="15109" width="22.28515625" style="73" customWidth="1"/>
    <col min="15110" max="15110" width="8.85546875" style="73"/>
    <col min="15111" max="15111" width="33.140625" style="73" customWidth="1"/>
    <col min="15112" max="15353" width="8.85546875" style="73"/>
    <col min="15354" max="15354" width="7" style="73" bestFit="1" customWidth="1"/>
    <col min="15355" max="15355" width="4.28515625" style="73" bestFit="1" customWidth="1"/>
    <col min="15356" max="15356" width="6.28515625" style="73" bestFit="1" customWidth="1"/>
    <col min="15357" max="15357" width="8" style="73" bestFit="1" customWidth="1"/>
    <col min="15358" max="15358" width="9.28515625" style="73" bestFit="1" customWidth="1"/>
    <col min="15359" max="15359" width="61.140625" style="73" customWidth="1"/>
    <col min="15360" max="15360" width="15.28515625" style="73" customWidth="1"/>
    <col min="15361" max="15361" width="18.85546875" style="73" customWidth="1"/>
    <col min="15362" max="15362" width="28.42578125" style="73" customWidth="1"/>
    <col min="15363" max="15363" width="13.140625" style="73" customWidth="1"/>
    <col min="15364" max="15364" width="13.28515625" style="73" customWidth="1"/>
    <col min="15365" max="15365" width="22.28515625" style="73" customWidth="1"/>
    <col min="15366" max="15366" width="8.85546875" style="73"/>
    <col min="15367" max="15367" width="33.140625" style="73" customWidth="1"/>
    <col min="15368" max="15609" width="8.85546875" style="73"/>
    <col min="15610" max="15610" width="7" style="73" bestFit="1" customWidth="1"/>
    <col min="15611" max="15611" width="4.28515625" style="73" bestFit="1" customWidth="1"/>
    <col min="15612" max="15612" width="6.28515625" style="73" bestFit="1" customWidth="1"/>
    <col min="15613" max="15613" width="8" style="73" bestFit="1" customWidth="1"/>
    <col min="15614" max="15614" width="9.28515625" style="73" bestFit="1" customWidth="1"/>
    <col min="15615" max="15615" width="61.140625" style="73" customWidth="1"/>
    <col min="15616" max="15616" width="15.28515625" style="73" customWidth="1"/>
    <col min="15617" max="15617" width="18.85546875" style="73" customWidth="1"/>
    <col min="15618" max="15618" width="28.42578125" style="73" customWidth="1"/>
    <col min="15619" max="15619" width="13.140625" style="73" customWidth="1"/>
    <col min="15620" max="15620" width="13.28515625" style="73" customWidth="1"/>
    <col min="15621" max="15621" width="22.28515625" style="73" customWidth="1"/>
    <col min="15622" max="15622" width="8.85546875" style="73"/>
    <col min="15623" max="15623" width="33.140625" style="73" customWidth="1"/>
    <col min="15624" max="15865" width="8.85546875" style="73"/>
    <col min="15866" max="15866" width="7" style="73" bestFit="1" customWidth="1"/>
    <col min="15867" max="15867" width="4.28515625" style="73" bestFit="1" customWidth="1"/>
    <col min="15868" max="15868" width="6.28515625" style="73" bestFit="1" customWidth="1"/>
    <col min="15869" max="15869" width="8" style="73" bestFit="1" customWidth="1"/>
    <col min="15870" max="15870" width="9.28515625" style="73" bestFit="1" customWidth="1"/>
    <col min="15871" max="15871" width="61.140625" style="73" customWidth="1"/>
    <col min="15872" max="15872" width="15.28515625" style="73" customWidth="1"/>
    <col min="15873" max="15873" width="18.85546875" style="73" customWidth="1"/>
    <col min="15874" max="15874" width="28.42578125" style="73" customWidth="1"/>
    <col min="15875" max="15875" width="13.140625" style="73" customWidth="1"/>
    <col min="15876" max="15876" width="13.28515625" style="73" customWidth="1"/>
    <col min="15877" max="15877" width="22.28515625" style="73" customWidth="1"/>
    <col min="15878" max="15878" width="8.85546875" style="73"/>
    <col min="15879" max="15879" width="33.140625" style="73" customWidth="1"/>
    <col min="15880" max="16121" width="8.85546875" style="73"/>
    <col min="16122" max="16122" width="7" style="73" bestFit="1" customWidth="1"/>
    <col min="16123" max="16123" width="4.28515625" style="73" bestFit="1" customWidth="1"/>
    <col min="16124" max="16124" width="6.28515625" style="73" bestFit="1" customWidth="1"/>
    <col min="16125" max="16125" width="8" style="73" bestFit="1" customWidth="1"/>
    <col min="16126" max="16126" width="9.28515625" style="73" bestFit="1" customWidth="1"/>
    <col min="16127" max="16127" width="61.140625" style="73" customWidth="1"/>
    <col min="16128" max="16128" width="15.28515625" style="73" customWidth="1"/>
    <col min="16129" max="16129" width="18.85546875" style="73" customWidth="1"/>
    <col min="16130" max="16130" width="28.42578125" style="73" customWidth="1"/>
    <col min="16131" max="16131" width="13.140625" style="73" customWidth="1"/>
    <col min="16132" max="16132" width="13.28515625" style="73" customWidth="1"/>
    <col min="16133" max="16133" width="22.28515625" style="73" customWidth="1"/>
    <col min="16134" max="16134" width="8.85546875" style="73"/>
    <col min="16135" max="16135" width="33.140625" style="73" customWidth="1"/>
    <col min="16136" max="16384" width="8.85546875" style="73"/>
  </cols>
  <sheetData>
    <row r="2" spans="1:7" ht="21" x14ac:dyDescent="0.35">
      <c r="A2" s="457" t="s">
        <v>7</v>
      </c>
      <c r="B2" s="457"/>
      <c r="C2" s="457"/>
      <c r="D2" s="457"/>
      <c r="E2" s="457"/>
      <c r="F2" s="457"/>
    </row>
    <row r="3" spans="1:7" ht="21.75" thickBot="1" x14ac:dyDescent="0.25">
      <c r="A3" s="229"/>
      <c r="B3" s="229"/>
      <c r="C3" s="229"/>
      <c r="D3" s="229"/>
      <c r="F3" s="328" t="s">
        <v>19</v>
      </c>
    </row>
    <row r="4" spans="1:7" ht="12.75" x14ac:dyDescent="0.2">
      <c r="A4" s="451" t="s">
        <v>22</v>
      </c>
      <c r="B4" s="374" t="s">
        <v>337</v>
      </c>
      <c r="C4" s="375"/>
      <c r="D4" s="459" t="s">
        <v>23</v>
      </c>
      <c r="E4" s="460"/>
      <c r="F4" s="461"/>
    </row>
    <row r="5" spans="1:7" ht="13.5" thickBot="1" x14ac:dyDescent="0.25">
      <c r="A5" s="458"/>
      <c r="B5" s="376"/>
      <c r="C5" s="377"/>
      <c r="D5" s="462"/>
      <c r="E5" s="463"/>
      <c r="F5" s="464"/>
    </row>
    <row r="6" spans="1:7" ht="21.75" thickBot="1" x14ac:dyDescent="0.25">
      <c r="A6" s="452"/>
      <c r="B6" s="285" t="s">
        <v>125</v>
      </c>
      <c r="C6" s="137" t="s">
        <v>346</v>
      </c>
      <c r="D6" s="283" t="s">
        <v>340</v>
      </c>
      <c r="E6" s="283" t="s">
        <v>338</v>
      </c>
      <c r="F6" s="283" t="s">
        <v>337</v>
      </c>
    </row>
    <row r="7" spans="1:7" ht="18.75" x14ac:dyDescent="0.2">
      <c r="A7" s="15" t="s">
        <v>25</v>
      </c>
      <c r="B7" s="16">
        <v>79957.781999999977</v>
      </c>
      <c r="C7" s="16">
        <v>87.467072453963411</v>
      </c>
      <c r="D7" s="142"/>
      <c r="E7" s="142"/>
      <c r="F7" s="143"/>
      <c r="G7" s="74"/>
    </row>
    <row r="8" spans="1:7" ht="18.75" x14ac:dyDescent="0.2">
      <c r="A8" s="21" t="s">
        <v>26</v>
      </c>
      <c r="B8" s="22">
        <v>19940.3</v>
      </c>
      <c r="C8" s="22">
        <v>88.899341066954378</v>
      </c>
      <c r="D8" s="109"/>
      <c r="E8" s="109"/>
      <c r="F8" s="110"/>
      <c r="G8" s="74"/>
    </row>
    <row r="9" spans="1:7" ht="18.75" x14ac:dyDescent="0.2">
      <c r="A9" s="29" t="s">
        <v>27</v>
      </c>
      <c r="B9" s="5">
        <v>3099</v>
      </c>
      <c r="C9" s="5">
        <v>90.879765395894424</v>
      </c>
      <c r="D9" s="109">
        <v>11</v>
      </c>
      <c r="E9" s="109">
        <v>9</v>
      </c>
      <c r="F9" s="110">
        <v>10</v>
      </c>
      <c r="G9" s="74"/>
    </row>
    <row r="10" spans="1:7" ht="18.75" x14ac:dyDescent="0.2">
      <c r="A10" s="29" t="s">
        <v>28</v>
      </c>
      <c r="B10" s="5">
        <v>1172.7</v>
      </c>
      <c r="C10" s="5">
        <v>76.622018948056194</v>
      </c>
      <c r="D10" s="109">
        <v>19</v>
      </c>
      <c r="E10" s="109">
        <v>21</v>
      </c>
      <c r="F10" s="110">
        <v>21</v>
      </c>
      <c r="G10" s="74"/>
    </row>
    <row r="11" spans="1:7" ht="18.75" x14ac:dyDescent="0.2">
      <c r="A11" s="29" t="s">
        <v>29</v>
      </c>
      <c r="B11" s="5">
        <v>0</v>
      </c>
      <c r="C11" s="5">
        <v>0</v>
      </c>
      <c r="D11" s="109">
        <v>54</v>
      </c>
      <c r="E11" s="109">
        <v>54</v>
      </c>
      <c r="F11" s="110"/>
      <c r="G11" s="74"/>
    </row>
    <row r="12" spans="1:7" ht="18.75" x14ac:dyDescent="0.2">
      <c r="A12" s="29" t="s">
        <v>30</v>
      </c>
      <c r="B12" s="5">
        <v>4880.2</v>
      </c>
      <c r="C12" s="5">
        <v>100.00409836065573</v>
      </c>
      <c r="D12" s="109">
        <v>5</v>
      </c>
      <c r="E12" s="109">
        <v>5</v>
      </c>
      <c r="F12" s="110">
        <v>3</v>
      </c>
      <c r="G12" s="74"/>
    </row>
    <row r="13" spans="1:7" ht="18.75" x14ac:dyDescent="0.2">
      <c r="A13" s="29" t="s">
        <v>31</v>
      </c>
      <c r="B13" s="5">
        <v>1655</v>
      </c>
      <c r="C13" s="5">
        <v>82.584830339321357</v>
      </c>
      <c r="D13" s="109">
        <v>17</v>
      </c>
      <c r="E13" s="109">
        <v>16</v>
      </c>
      <c r="F13" s="110">
        <v>17</v>
      </c>
      <c r="G13" s="74"/>
    </row>
    <row r="14" spans="1:7" ht="18.75" x14ac:dyDescent="0.2">
      <c r="A14" s="29" t="s">
        <v>32</v>
      </c>
      <c r="B14" s="5">
        <v>1494</v>
      </c>
      <c r="C14" s="5">
        <v>89.194029850746276</v>
      </c>
      <c r="D14" s="109">
        <v>18</v>
      </c>
      <c r="E14" s="109">
        <v>19</v>
      </c>
      <c r="F14" s="110">
        <v>18</v>
      </c>
      <c r="G14" s="74"/>
    </row>
    <row r="15" spans="1:7" ht="18.75" x14ac:dyDescent="0.2">
      <c r="A15" s="29" t="s">
        <v>33</v>
      </c>
      <c r="B15" s="5">
        <v>3192</v>
      </c>
      <c r="C15" s="5">
        <v>81.076962153924313</v>
      </c>
      <c r="D15" s="109">
        <v>6</v>
      </c>
      <c r="E15" s="109">
        <v>7</v>
      </c>
      <c r="F15" s="110">
        <v>9</v>
      </c>
      <c r="G15" s="74"/>
    </row>
    <row r="16" spans="1:7" ht="18.75" x14ac:dyDescent="0.2">
      <c r="A16" s="29" t="s">
        <v>34</v>
      </c>
      <c r="B16" s="5">
        <v>194</v>
      </c>
      <c r="C16" s="5">
        <v>88.584474885844756</v>
      </c>
      <c r="D16" s="109">
        <v>46</v>
      </c>
      <c r="E16" s="109">
        <v>45</v>
      </c>
      <c r="F16" s="110">
        <v>46</v>
      </c>
      <c r="G16" s="74"/>
    </row>
    <row r="17" spans="1:7" ht="18.75" x14ac:dyDescent="0.2">
      <c r="A17" s="29" t="s">
        <v>35</v>
      </c>
      <c r="B17" s="5">
        <v>604</v>
      </c>
      <c r="C17" s="5">
        <v>77.366465992058409</v>
      </c>
      <c r="D17" s="109">
        <v>28</v>
      </c>
      <c r="E17" s="109">
        <v>29</v>
      </c>
      <c r="F17" s="110">
        <v>30</v>
      </c>
      <c r="G17" s="74"/>
    </row>
    <row r="18" spans="1:7" ht="18.75" x14ac:dyDescent="0.2">
      <c r="A18" s="29" t="s">
        <v>36</v>
      </c>
      <c r="B18" s="5">
        <v>3649.4</v>
      </c>
      <c r="C18" s="5">
        <v>92.040353089533411</v>
      </c>
      <c r="D18" s="109">
        <v>8</v>
      </c>
      <c r="E18" s="109">
        <v>6</v>
      </c>
      <c r="F18" s="110">
        <v>6</v>
      </c>
      <c r="G18" s="74"/>
    </row>
    <row r="19" spans="1:7" ht="18.75" x14ac:dyDescent="0.2">
      <c r="A19" s="21" t="s">
        <v>37</v>
      </c>
      <c r="B19" s="22">
        <v>10479.26</v>
      </c>
      <c r="C19" s="22">
        <v>77.674262431539162</v>
      </c>
      <c r="D19" s="83"/>
      <c r="E19" s="83"/>
      <c r="F19" s="144"/>
      <c r="G19" s="74"/>
    </row>
    <row r="20" spans="1:7" ht="18.75" x14ac:dyDescent="0.2">
      <c r="A20" s="29" t="s">
        <v>38</v>
      </c>
      <c r="B20" s="5">
        <v>268.2</v>
      </c>
      <c r="C20" s="5">
        <v>84.445843828715354</v>
      </c>
      <c r="D20" s="109">
        <v>44</v>
      </c>
      <c r="E20" s="109">
        <v>44</v>
      </c>
      <c r="F20" s="110">
        <v>43</v>
      </c>
      <c r="G20" s="74"/>
    </row>
    <row r="21" spans="1:7" ht="36" x14ac:dyDescent="0.2">
      <c r="A21" s="33" t="s">
        <v>39</v>
      </c>
      <c r="B21" s="5">
        <v>801.1</v>
      </c>
      <c r="C21" s="5">
        <v>84.06086044071354</v>
      </c>
      <c r="D21" s="109">
        <v>26</v>
      </c>
      <c r="E21" s="109">
        <v>26</v>
      </c>
      <c r="F21" s="110">
        <v>27</v>
      </c>
      <c r="G21" s="74"/>
    </row>
    <row r="22" spans="1:7" ht="18.75" x14ac:dyDescent="0.2">
      <c r="A22" s="29" t="s">
        <v>40</v>
      </c>
      <c r="B22" s="5">
        <v>3488</v>
      </c>
      <c r="C22" s="5">
        <v>91.78947368421052</v>
      </c>
      <c r="D22" s="109">
        <v>7</v>
      </c>
      <c r="E22" s="109">
        <v>8</v>
      </c>
      <c r="F22" s="110">
        <v>7</v>
      </c>
      <c r="G22" s="74"/>
    </row>
    <row r="23" spans="1:7" ht="18.75" x14ac:dyDescent="0.2">
      <c r="A23" s="29" t="s">
        <v>41</v>
      </c>
      <c r="B23" s="5">
        <v>939.06</v>
      </c>
      <c r="C23" s="5">
        <v>83.860366675894596</v>
      </c>
      <c r="D23" s="109">
        <v>23</v>
      </c>
      <c r="E23" s="109">
        <v>24</v>
      </c>
      <c r="F23" s="110">
        <v>25</v>
      </c>
      <c r="G23" s="74"/>
    </row>
    <row r="24" spans="1:7" ht="18.75" x14ac:dyDescent="0.2">
      <c r="A24" s="29" t="s">
        <v>42</v>
      </c>
      <c r="B24" s="5">
        <v>979.9</v>
      </c>
      <c r="C24" s="5">
        <v>97.019801980198025</v>
      </c>
      <c r="D24" s="109">
        <v>24</v>
      </c>
      <c r="E24" s="109">
        <v>25</v>
      </c>
      <c r="F24" s="110">
        <v>24</v>
      </c>
      <c r="G24" s="74"/>
    </row>
    <row r="25" spans="1:7" ht="18.75" x14ac:dyDescent="0.2">
      <c r="A25" s="29" t="s">
        <v>43</v>
      </c>
      <c r="B25" s="5">
        <v>314</v>
      </c>
      <c r="C25" s="5">
        <v>59.133709981167605</v>
      </c>
      <c r="D25" s="109">
        <v>35</v>
      </c>
      <c r="E25" s="109">
        <v>36</v>
      </c>
      <c r="F25" s="110">
        <v>42</v>
      </c>
      <c r="G25" s="74"/>
    </row>
    <row r="26" spans="1:7" ht="18.75" x14ac:dyDescent="0.2">
      <c r="A26" s="29" t="s">
        <v>44</v>
      </c>
      <c r="B26" s="5">
        <v>6.4</v>
      </c>
      <c r="C26" s="5">
        <v>10.509031198686371</v>
      </c>
      <c r="D26" s="109">
        <v>53</v>
      </c>
      <c r="E26" s="109">
        <v>53</v>
      </c>
      <c r="F26" s="110">
        <v>54</v>
      </c>
      <c r="G26" s="74"/>
    </row>
    <row r="27" spans="1:7" ht="18.75" x14ac:dyDescent="0.2">
      <c r="A27" s="29" t="s">
        <v>45</v>
      </c>
      <c r="B27" s="5">
        <v>3682.6</v>
      </c>
      <c r="C27" s="5">
        <v>64.61835409721003</v>
      </c>
      <c r="D27" s="109">
        <v>2</v>
      </c>
      <c r="E27" s="109">
        <v>2</v>
      </c>
      <c r="F27" s="110">
        <v>5</v>
      </c>
      <c r="G27" s="74"/>
    </row>
    <row r="28" spans="1:7" ht="18.75" x14ac:dyDescent="0.2">
      <c r="A28" s="21" t="s">
        <v>46</v>
      </c>
      <c r="B28" s="22">
        <v>3637</v>
      </c>
      <c r="C28" s="22">
        <v>88.381813321668972</v>
      </c>
      <c r="D28" s="83"/>
      <c r="E28" s="83"/>
      <c r="F28" s="144"/>
      <c r="G28" s="74"/>
    </row>
    <row r="29" spans="1:7" ht="18.75" x14ac:dyDescent="0.2">
      <c r="A29" s="29" t="s">
        <v>47</v>
      </c>
      <c r="B29" s="5">
        <v>316</v>
      </c>
      <c r="C29" s="5">
        <v>84.718498659517422</v>
      </c>
      <c r="D29" s="109">
        <v>40</v>
      </c>
      <c r="E29" s="109">
        <v>41</v>
      </c>
      <c r="F29" s="110">
        <v>39</v>
      </c>
      <c r="G29" s="74"/>
    </row>
    <row r="30" spans="1:7" ht="18.75" x14ac:dyDescent="0.2">
      <c r="A30" s="29" t="s">
        <v>48</v>
      </c>
      <c r="B30" s="5">
        <v>0</v>
      </c>
      <c r="C30" s="5">
        <v>0</v>
      </c>
      <c r="D30" s="83"/>
      <c r="E30" s="83"/>
      <c r="F30" s="110"/>
      <c r="G30" s="74"/>
    </row>
    <row r="31" spans="1:7" ht="18.75" x14ac:dyDescent="0.2">
      <c r="A31" s="29" t="s">
        <v>49</v>
      </c>
      <c r="B31" s="5">
        <v>2327</v>
      </c>
      <c r="C31" s="5">
        <v>89.5</v>
      </c>
      <c r="D31" s="109">
        <v>14</v>
      </c>
      <c r="E31" s="109">
        <v>15</v>
      </c>
      <c r="F31" s="110">
        <v>14</v>
      </c>
      <c r="G31" s="74"/>
    </row>
    <row r="32" spans="1:7" ht="18.75" x14ac:dyDescent="0.2">
      <c r="A32" s="29" t="s">
        <v>50</v>
      </c>
      <c r="B32" s="5">
        <v>482</v>
      </c>
      <c r="C32" s="5">
        <v>74.497681607418855</v>
      </c>
      <c r="D32" s="109">
        <v>34</v>
      </c>
      <c r="E32" s="109">
        <v>33</v>
      </c>
      <c r="F32" s="110">
        <v>34</v>
      </c>
      <c r="G32" s="74"/>
    </row>
    <row r="33" spans="1:7" ht="18.75" x14ac:dyDescent="0.2">
      <c r="A33" s="29" t="s">
        <v>51</v>
      </c>
      <c r="B33" s="5">
        <v>512</v>
      </c>
      <c r="C33" s="5">
        <v>103.41345182791355</v>
      </c>
      <c r="D33" s="109">
        <v>31</v>
      </c>
      <c r="E33" s="109">
        <v>37</v>
      </c>
      <c r="F33" s="110">
        <v>33</v>
      </c>
      <c r="G33" s="74"/>
    </row>
    <row r="34" spans="1:7" ht="18.75" x14ac:dyDescent="0.2">
      <c r="A34" s="21" t="s">
        <v>52</v>
      </c>
      <c r="B34" s="22">
        <v>524.52</v>
      </c>
      <c r="C34" s="22">
        <v>87.959484840354179</v>
      </c>
      <c r="D34" s="83"/>
      <c r="E34" s="83"/>
      <c r="F34" s="110"/>
      <c r="G34" s="74"/>
    </row>
    <row r="35" spans="1:7" ht="18.75" x14ac:dyDescent="0.2">
      <c r="A35" s="29" t="s">
        <v>53</v>
      </c>
      <c r="B35" s="5">
        <v>200</v>
      </c>
      <c r="C35" s="5">
        <v>95.238095238095241</v>
      </c>
      <c r="D35" s="109">
        <v>47</v>
      </c>
      <c r="E35" s="109">
        <v>46</v>
      </c>
      <c r="F35" s="110">
        <v>45</v>
      </c>
      <c r="G35" s="74"/>
    </row>
    <row r="36" spans="1:7" ht="18.75" x14ac:dyDescent="0.2">
      <c r="A36" s="29" t="s">
        <v>54</v>
      </c>
      <c r="B36" s="5">
        <v>0</v>
      </c>
      <c r="C36" s="5">
        <v>0</v>
      </c>
      <c r="D36" s="83"/>
      <c r="E36" s="83"/>
      <c r="F36" s="110"/>
      <c r="G36" s="74"/>
    </row>
    <row r="37" spans="1:7" ht="18.75" x14ac:dyDescent="0.2">
      <c r="A37" s="29" t="s">
        <v>55</v>
      </c>
      <c r="B37" s="5">
        <v>0</v>
      </c>
      <c r="C37" s="5">
        <v>0</v>
      </c>
      <c r="D37" s="83"/>
      <c r="E37" s="83"/>
      <c r="F37" s="110"/>
      <c r="G37" s="74"/>
    </row>
    <row r="38" spans="1:7" ht="34.5" x14ac:dyDescent="0.2">
      <c r="A38" s="34" t="s">
        <v>56</v>
      </c>
      <c r="B38" s="5">
        <v>0</v>
      </c>
      <c r="C38" s="5">
        <v>0</v>
      </c>
      <c r="D38" s="109"/>
      <c r="E38" s="83"/>
      <c r="F38" s="144"/>
      <c r="G38" s="74"/>
    </row>
    <row r="39" spans="1:7" ht="18.75" x14ac:dyDescent="0.2">
      <c r="A39" s="29" t="s">
        <v>57</v>
      </c>
      <c r="B39" s="5">
        <v>0</v>
      </c>
      <c r="C39" s="5">
        <v>0</v>
      </c>
      <c r="D39" s="83"/>
      <c r="E39" s="83"/>
      <c r="F39" s="110"/>
      <c r="G39" s="74"/>
    </row>
    <row r="40" spans="1:7" ht="18.75" x14ac:dyDescent="0.2">
      <c r="A40" s="29" t="s">
        <v>58</v>
      </c>
      <c r="B40" s="5">
        <v>0</v>
      </c>
      <c r="C40" s="5">
        <v>0</v>
      </c>
      <c r="D40" s="83"/>
      <c r="E40" s="83"/>
      <c r="F40" s="110"/>
      <c r="G40" s="74"/>
    </row>
    <row r="41" spans="1:7" ht="18.75" x14ac:dyDescent="0.2">
      <c r="A41" s="29" t="s">
        <v>59</v>
      </c>
      <c r="B41" s="5">
        <v>324.52</v>
      </c>
      <c r="C41" s="5">
        <v>84.002899150962932</v>
      </c>
      <c r="D41" s="109">
        <v>37</v>
      </c>
      <c r="E41" s="109">
        <v>40</v>
      </c>
      <c r="F41" s="110">
        <v>38</v>
      </c>
      <c r="G41" s="74"/>
    </row>
    <row r="42" spans="1:7" ht="18.75" x14ac:dyDescent="0.2">
      <c r="A42" s="21" t="s">
        <v>60</v>
      </c>
      <c r="B42" s="22">
        <v>28401.642</v>
      </c>
      <c r="C42" s="22">
        <v>92.105497504701489</v>
      </c>
      <c r="D42" s="83"/>
      <c r="E42" s="83"/>
      <c r="F42" s="110"/>
      <c r="G42" s="74"/>
    </row>
    <row r="43" spans="1:7" ht="18.75" x14ac:dyDescent="0.2">
      <c r="A43" s="29" t="s">
        <v>61</v>
      </c>
      <c r="B43" s="5">
        <v>763</v>
      </c>
      <c r="C43" s="5">
        <v>99.090909090909093</v>
      </c>
      <c r="D43" s="109">
        <v>32</v>
      </c>
      <c r="E43" s="109">
        <v>30</v>
      </c>
      <c r="F43" s="110">
        <v>28</v>
      </c>
      <c r="G43" s="74"/>
    </row>
    <row r="44" spans="1:7" ht="18.75" x14ac:dyDescent="0.2">
      <c r="A44" s="29" t="s">
        <v>62</v>
      </c>
      <c r="B44" s="5">
        <v>328</v>
      </c>
      <c r="C44" s="5">
        <v>67.213114754098356</v>
      </c>
      <c r="D44" s="109">
        <v>41</v>
      </c>
      <c r="E44" s="109">
        <v>38</v>
      </c>
      <c r="F44" s="110">
        <v>37</v>
      </c>
      <c r="G44" s="74"/>
    </row>
    <row r="45" spans="1:7" ht="18.75" x14ac:dyDescent="0.2">
      <c r="A45" s="29" t="s">
        <v>63</v>
      </c>
      <c r="B45" s="5">
        <v>66.180000000000007</v>
      </c>
      <c r="C45" s="5">
        <v>79.937190481942267</v>
      </c>
      <c r="D45" s="109">
        <v>52</v>
      </c>
      <c r="E45" s="109">
        <v>51</v>
      </c>
      <c r="F45" s="110">
        <v>51</v>
      </c>
      <c r="G45" s="74"/>
    </row>
    <row r="46" spans="1:7" ht="18.75" x14ac:dyDescent="0.2">
      <c r="A46" s="29" t="s">
        <v>64</v>
      </c>
      <c r="B46" s="5">
        <v>9689</v>
      </c>
      <c r="C46" s="5">
        <v>101.05340008343764</v>
      </c>
      <c r="D46" s="109">
        <v>1</v>
      </c>
      <c r="E46" s="109">
        <v>1</v>
      </c>
      <c r="F46" s="110">
        <v>1</v>
      </c>
      <c r="G46" s="74"/>
    </row>
    <row r="47" spans="1:7" ht="18.75" x14ac:dyDescent="0.2">
      <c r="A47" s="29" t="s">
        <v>65</v>
      </c>
      <c r="B47" s="5">
        <v>4502</v>
      </c>
      <c r="C47" s="5">
        <v>87.434453291901335</v>
      </c>
      <c r="D47" s="109">
        <v>4</v>
      </c>
      <c r="E47" s="109">
        <v>3</v>
      </c>
      <c r="F47" s="110">
        <v>4</v>
      </c>
      <c r="G47" s="74"/>
    </row>
    <row r="48" spans="1:7" ht="18.75" x14ac:dyDescent="0.2">
      <c r="A48" s="29" t="s">
        <v>66</v>
      </c>
      <c r="B48" s="5">
        <v>2605</v>
      </c>
      <c r="C48" s="5">
        <v>81.076875194522259</v>
      </c>
      <c r="D48" s="109">
        <v>9</v>
      </c>
      <c r="E48" s="109">
        <v>11</v>
      </c>
      <c r="F48" s="110">
        <v>12</v>
      </c>
      <c r="G48" s="74"/>
    </row>
    <row r="49" spans="1:7" ht="18.75" x14ac:dyDescent="0.2">
      <c r="A49" s="29" t="s">
        <v>67</v>
      </c>
      <c r="B49" s="5">
        <v>5001.8619999999992</v>
      </c>
      <c r="C49" s="5">
        <v>97.87421974366498</v>
      </c>
      <c r="D49" s="109">
        <v>3</v>
      </c>
      <c r="E49" s="109">
        <v>4</v>
      </c>
      <c r="F49" s="110">
        <v>2</v>
      </c>
      <c r="G49" s="74"/>
    </row>
    <row r="50" spans="1:7" ht="18.75" x14ac:dyDescent="0.2">
      <c r="A50" s="29" t="s">
        <v>68</v>
      </c>
      <c r="B50" s="5">
        <v>3203.7</v>
      </c>
      <c r="C50" s="5">
        <v>99.438202247191001</v>
      </c>
      <c r="D50" s="109">
        <v>10</v>
      </c>
      <c r="E50" s="109">
        <v>10</v>
      </c>
      <c r="F50" s="110">
        <v>8</v>
      </c>
      <c r="G50" s="74"/>
    </row>
    <row r="51" spans="1:7" ht="18.75" x14ac:dyDescent="0.2">
      <c r="A51" s="29" t="s">
        <v>69</v>
      </c>
      <c r="B51" s="5">
        <v>1155</v>
      </c>
      <c r="C51" s="5">
        <v>76.642335766423358</v>
      </c>
      <c r="D51" s="109">
        <v>22</v>
      </c>
      <c r="E51" s="109">
        <v>22</v>
      </c>
      <c r="F51" s="110">
        <v>22</v>
      </c>
      <c r="G51" s="74"/>
    </row>
    <row r="52" spans="1:7" ht="18.75" x14ac:dyDescent="0.2">
      <c r="A52" s="29" t="s">
        <v>70</v>
      </c>
      <c r="B52" s="5">
        <v>315</v>
      </c>
      <c r="C52" s="5">
        <v>88.235294117647058</v>
      </c>
      <c r="D52" s="109">
        <v>39</v>
      </c>
      <c r="E52" s="109">
        <v>42</v>
      </c>
      <c r="F52" s="110">
        <v>40</v>
      </c>
      <c r="G52" s="74"/>
    </row>
    <row r="53" spans="1:7" ht="18.75" x14ac:dyDescent="0.2">
      <c r="A53" s="29" t="s">
        <v>71</v>
      </c>
      <c r="B53" s="5">
        <v>414.3</v>
      </c>
      <c r="C53" s="5">
        <v>53.054168267383787</v>
      </c>
      <c r="D53" s="109">
        <v>36</v>
      </c>
      <c r="E53" s="109">
        <v>28</v>
      </c>
      <c r="F53" s="110">
        <v>35</v>
      </c>
      <c r="G53" s="74"/>
    </row>
    <row r="54" spans="1:7" ht="18.75" x14ac:dyDescent="0.2">
      <c r="A54" s="29" t="s">
        <v>72</v>
      </c>
      <c r="B54" s="5">
        <v>0</v>
      </c>
      <c r="C54" s="5">
        <v>0</v>
      </c>
      <c r="D54" s="109"/>
      <c r="E54" s="109"/>
      <c r="F54" s="110"/>
      <c r="G54" s="74"/>
    </row>
    <row r="55" spans="1:7" ht="18.75" x14ac:dyDescent="0.2">
      <c r="A55" s="29" t="s">
        <v>73</v>
      </c>
      <c r="B55" s="5">
        <v>358.6</v>
      </c>
      <c r="C55" s="5">
        <v>63.133802816901408</v>
      </c>
      <c r="D55" s="109">
        <v>42</v>
      </c>
      <c r="E55" s="109">
        <v>35</v>
      </c>
      <c r="F55" s="110">
        <v>36</v>
      </c>
      <c r="G55" s="74"/>
    </row>
    <row r="56" spans="1:7" ht="18.75" x14ac:dyDescent="0.2">
      <c r="A56" s="21" t="s">
        <v>74</v>
      </c>
      <c r="B56" s="22">
        <v>5862.9</v>
      </c>
      <c r="C56" s="22">
        <v>84.002922887354217</v>
      </c>
      <c r="D56" s="83"/>
      <c r="E56" s="83"/>
      <c r="F56" s="110"/>
      <c r="G56" s="74"/>
    </row>
    <row r="57" spans="1:7" ht="18.75" x14ac:dyDescent="0.2">
      <c r="A57" s="29" t="s">
        <v>75</v>
      </c>
      <c r="B57" s="5">
        <v>573.70000000000005</v>
      </c>
      <c r="C57" s="5">
        <v>87.936848559166165</v>
      </c>
      <c r="D57" s="109">
        <v>30</v>
      </c>
      <c r="E57" s="109">
        <v>32</v>
      </c>
      <c r="F57" s="110">
        <v>32</v>
      </c>
      <c r="G57" s="74"/>
    </row>
    <row r="58" spans="1:7" ht="18.75" x14ac:dyDescent="0.2">
      <c r="A58" s="29" t="s">
        <v>76</v>
      </c>
      <c r="B58" s="5">
        <v>2525</v>
      </c>
      <c r="C58" s="5">
        <v>82.570307390451276</v>
      </c>
      <c r="D58" s="109">
        <v>12</v>
      </c>
      <c r="E58" s="109">
        <v>12</v>
      </c>
      <c r="F58" s="110">
        <v>13</v>
      </c>
      <c r="G58" s="74"/>
    </row>
    <row r="59" spans="1:7" ht="18.75" x14ac:dyDescent="0.2">
      <c r="A59" s="29" t="s">
        <v>77</v>
      </c>
      <c r="B59" s="5">
        <v>1446.2</v>
      </c>
      <c r="C59" s="5">
        <v>85.523358959195747</v>
      </c>
      <c r="D59" s="109">
        <v>20</v>
      </c>
      <c r="E59" s="109">
        <v>18</v>
      </c>
      <c r="F59" s="110">
        <v>19</v>
      </c>
      <c r="G59" s="74"/>
    </row>
    <row r="60" spans="1:7" ht="18.75" x14ac:dyDescent="0.2">
      <c r="A60" s="29" t="s">
        <v>78</v>
      </c>
      <c r="B60" s="5">
        <v>1318</v>
      </c>
      <c r="C60" s="5">
        <v>83.523447401774405</v>
      </c>
      <c r="D60" s="109">
        <v>21</v>
      </c>
      <c r="E60" s="109">
        <v>20</v>
      </c>
      <c r="F60" s="110">
        <v>20</v>
      </c>
      <c r="G60" s="74"/>
    </row>
    <row r="61" spans="1:7" ht="18.75" x14ac:dyDescent="0.2">
      <c r="A61" s="21" t="s">
        <v>79</v>
      </c>
      <c r="B61" s="22">
        <v>9196.99</v>
      </c>
      <c r="C61" s="22">
        <v>86.640634567738402</v>
      </c>
      <c r="D61" s="83"/>
      <c r="E61" s="83"/>
      <c r="F61" s="110"/>
      <c r="G61" s="74"/>
    </row>
    <row r="62" spans="1:7" ht="18.75" x14ac:dyDescent="0.2">
      <c r="A62" s="29" t="s">
        <v>80</v>
      </c>
      <c r="B62" s="5">
        <v>79.59</v>
      </c>
      <c r="C62" s="5">
        <v>83.778947368421058</v>
      </c>
      <c r="D62" s="109">
        <v>51</v>
      </c>
      <c r="E62" s="109">
        <v>50</v>
      </c>
      <c r="F62" s="110">
        <v>50</v>
      </c>
      <c r="G62" s="74"/>
    </row>
    <row r="63" spans="1:7" ht="18.75" x14ac:dyDescent="0.2">
      <c r="A63" s="29" t="s">
        <v>81</v>
      </c>
      <c r="B63" s="5">
        <v>30</v>
      </c>
      <c r="C63" s="5">
        <v>0</v>
      </c>
      <c r="D63" s="109"/>
      <c r="E63" s="109"/>
      <c r="F63" s="110">
        <v>53</v>
      </c>
      <c r="G63" s="74"/>
    </row>
    <row r="64" spans="1:7" ht="18.75" x14ac:dyDescent="0.2">
      <c r="A64" s="29" t="s">
        <v>82</v>
      </c>
      <c r="B64" s="5">
        <v>154.9</v>
      </c>
      <c r="C64" s="5">
        <v>85.109890109890117</v>
      </c>
      <c r="D64" s="109">
        <v>48</v>
      </c>
      <c r="E64" s="109">
        <v>48</v>
      </c>
      <c r="F64" s="110">
        <v>47</v>
      </c>
      <c r="G64" s="74"/>
    </row>
    <row r="65" spans="1:7" ht="18.75" x14ac:dyDescent="0.2">
      <c r="A65" s="29" t="s">
        <v>83</v>
      </c>
      <c r="B65" s="5">
        <v>2631.2</v>
      </c>
      <c r="C65" s="5">
        <v>88</v>
      </c>
      <c r="D65" s="109">
        <v>13</v>
      </c>
      <c r="E65" s="109">
        <v>13</v>
      </c>
      <c r="F65" s="110">
        <v>11</v>
      </c>
      <c r="G65" s="74"/>
    </row>
    <row r="66" spans="1:7" ht="18.75" x14ac:dyDescent="0.2">
      <c r="A66" s="29" t="s">
        <v>84</v>
      </c>
      <c r="B66" s="5">
        <v>1084</v>
      </c>
      <c r="C66" s="5">
        <v>84.135361688916475</v>
      </c>
      <c r="D66" s="109">
        <v>25</v>
      </c>
      <c r="E66" s="109">
        <v>23</v>
      </c>
      <c r="F66" s="110">
        <v>23</v>
      </c>
      <c r="G66" s="74"/>
    </row>
    <row r="67" spans="1:7" ht="18.75" x14ac:dyDescent="0.2">
      <c r="A67" s="29" t="s">
        <v>85</v>
      </c>
      <c r="B67" s="5">
        <v>1748.7</v>
      </c>
      <c r="C67" s="5">
        <v>88.407482305358954</v>
      </c>
      <c r="D67" s="109">
        <v>16</v>
      </c>
      <c r="E67" s="109">
        <v>17</v>
      </c>
      <c r="F67" s="110">
        <v>16</v>
      </c>
      <c r="G67" s="74"/>
    </row>
    <row r="68" spans="1:7" ht="18.75" x14ac:dyDescent="0.2">
      <c r="A68" s="29" t="s">
        <v>86</v>
      </c>
      <c r="B68" s="5">
        <v>2214.9</v>
      </c>
      <c r="C68" s="5">
        <v>83.063941496343517</v>
      </c>
      <c r="D68" s="109">
        <v>15</v>
      </c>
      <c r="E68" s="109">
        <v>14</v>
      </c>
      <c r="F68" s="110">
        <v>15</v>
      </c>
      <c r="G68" s="74"/>
    </row>
    <row r="69" spans="1:7" ht="18.75" x14ac:dyDescent="0.2">
      <c r="A69" s="29" t="s">
        <v>87</v>
      </c>
      <c r="B69" s="5">
        <v>602.70000000000005</v>
      </c>
      <c r="C69" s="5">
        <v>78.456131215829217</v>
      </c>
      <c r="D69" s="109">
        <v>29</v>
      </c>
      <c r="E69" s="109">
        <v>31</v>
      </c>
      <c r="F69" s="110">
        <v>31</v>
      </c>
      <c r="G69" s="74"/>
    </row>
    <row r="70" spans="1:7" ht="18.75" x14ac:dyDescent="0.2">
      <c r="A70" s="29" t="s">
        <v>88</v>
      </c>
      <c r="B70" s="5">
        <v>651</v>
      </c>
      <c r="C70" s="5">
        <v>100.61823802163833</v>
      </c>
      <c r="D70" s="109">
        <v>33</v>
      </c>
      <c r="E70" s="109">
        <v>34</v>
      </c>
      <c r="F70" s="110">
        <v>29</v>
      </c>
      <c r="G70" s="74"/>
    </row>
    <row r="71" spans="1:7" ht="18.75" x14ac:dyDescent="0.2">
      <c r="A71" s="21" t="s">
        <v>89</v>
      </c>
      <c r="B71" s="22">
        <v>1778.97</v>
      </c>
      <c r="C71" s="22">
        <v>81.618243154894216</v>
      </c>
      <c r="D71" s="83"/>
      <c r="E71" s="83"/>
      <c r="F71" s="110"/>
      <c r="G71" s="74"/>
    </row>
    <row r="72" spans="1:7" ht="18.75" x14ac:dyDescent="0.2">
      <c r="A72" s="29" t="s">
        <v>90</v>
      </c>
      <c r="B72" s="5">
        <v>235</v>
      </c>
      <c r="C72" s="5">
        <v>67.142857142857139</v>
      </c>
      <c r="D72" s="109">
        <v>45</v>
      </c>
      <c r="E72" s="109">
        <v>43</v>
      </c>
      <c r="F72" s="110">
        <v>44</v>
      </c>
      <c r="G72" s="74"/>
    </row>
    <row r="73" spans="1:7" ht="18.75" x14ac:dyDescent="0.2">
      <c r="A73" s="33" t="s">
        <v>91</v>
      </c>
      <c r="B73" s="5">
        <v>0</v>
      </c>
      <c r="C73" s="5">
        <v>0</v>
      </c>
      <c r="D73" s="83"/>
      <c r="E73" s="83"/>
      <c r="F73" s="110"/>
      <c r="G73" s="74"/>
    </row>
    <row r="74" spans="1:7" ht="18.75" x14ac:dyDescent="0.2">
      <c r="A74" s="29" t="s">
        <v>92</v>
      </c>
      <c r="B74" s="5">
        <v>0</v>
      </c>
      <c r="C74" s="5">
        <v>0</v>
      </c>
      <c r="D74" s="109">
        <v>55</v>
      </c>
      <c r="E74" s="109">
        <v>55</v>
      </c>
      <c r="F74" s="110"/>
      <c r="G74" s="74"/>
    </row>
    <row r="75" spans="1:7" ht="18.75" x14ac:dyDescent="0.2">
      <c r="A75" s="29" t="s">
        <v>93</v>
      </c>
      <c r="B75" s="5">
        <v>142.69999999999999</v>
      </c>
      <c r="C75" s="5">
        <v>89.187499999999986</v>
      </c>
      <c r="D75" s="109">
        <v>38</v>
      </c>
      <c r="E75" s="109">
        <v>49</v>
      </c>
      <c r="F75" s="110">
        <v>48</v>
      </c>
      <c r="G75" s="74"/>
    </row>
    <row r="76" spans="1:7" ht="18.75" x14ac:dyDescent="0.2">
      <c r="A76" s="29" t="s">
        <v>94</v>
      </c>
      <c r="B76" s="5">
        <v>928.6</v>
      </c>
      <c r="C76" s="5">
        <v>100.93478260869566</v>
      </c>
      <c r="D76" s="109">
        <v>27</v>
      </c>
      <c r="E76" s="109">
        <v>27</v>
      </c>
      <c r="F76" s="110">
        <v>26</v>
      </c>
      <c r="G76" s="74"/>
    </row>
    <row r="77" spans="1:7" ht="18.75" x14ac:dyDescent="0.2">
      <c r="A77" s="29" t="s">
        <v>95</v>
      </c>
      <c r="B77" s="5">
        <v>62.2</v>
      </c>
      <c r="C77" s="5">
        <v>86.030428769017988</v>
      </c>
      <c r="D77" s="109">
        <v>50</v>
      </c>
      <c r="E77" s="109">
        <v>52</v>
      </c>
      <c r="F77" s="110">
        <v>52</v>
      </c>
      <c r="G77" s="74"/>
    </row>
    <row r="78" spans="1:7" ht="18.75" x14ac:dyDescent="0.2">
      <c r="A78" s="29" t="s">
        <v>96</v>
      </c>
      <c r="B78" s="5">
        <v>95.97</v>
      </c>
      <c r="C78" s="5">
        <v>47.717068659477036</v>
      </c>
      <c r="D78" s="109">
        <v>49</v>
      </c>
      <c r="E78" s="109">
        <v>47</v>
      </c>
      <c r="F78" s="110">
        <v>49</v>
      </c>
      <c r="G78" s="74"/>
    </row>
    <row r="79" spans="1:7" ht="18.75" x14ac:dyDescent="0.2">
      <c r="A79" s="29" t="s">
        <v>97</v>
      </c>
      <c r="B79" s="5">
        <v>314.5</v>
      </c>
      <c r="C79" s="5">
        <v>66.099201345102983</v>
      </c>
      <c r="D79" s="109">
        <v>43</v>
      </c>
      <c r="E79" s="109">
        <v>39</v>
      </c>
      <c r="F79" s="110">
        <v>41</v>
      </c>
      <c r="G79" s="74"/>
    </row>
    <row r="80" spans="1:7" ht="18.75" x14ac:dyDescent="0.2">
      <c r="A80" s="29" t="s">
        <v>98</v>
      </c>
      <c r="B80" s="5">
        <v>0</v>
      </c>
      <c r="C80" s="5">
        <v>0</v>
      </c>
      <c r="D80" s="83"/>
      <c r="E80" s="83"/>
      <c r="F80" s="110"/>
      <c r="G80" s="74"/>
    </row>
    <row r="81" spans="1:7" ht="18.75" x14ac:dyDescent="0.2">
      <c r="A81" s="85" t="s">
        <v>99</v>
      </c>
      <c r="B81" s="5">
        <v>90.5</v>
      </c>
      <c r="C81" s="5">
        <v>76.306913996627316</v>
      </c>
      <c r="D81" s="83"/>
      <c r="E81" s="83"/>
      <c r="F81" s="110"/>
      <c r="G81" s="74"/>
    </row>
    <row r="82" spans="1:7" ht="18.75" x14ac:dyDescent="0.2">
      <c r="A82" s="86" t="s">
        <v>100</v>
      </c>
      <c r="B82" s="5">
        <v>40.5</v>
      </c>
      <c r="C82" s="5">
        <v>96.889952153110059</v>
      </c>
      <c r="D82" s="83"/>
      <c r="E82" s="83"/>
      <c r="F82" s="110"/>
      <c r="G82" s="74"/>
    </row>
    <row r="83" spans="1:7" ht="18.75" x14ac:dyDescent="0.2">
      <c r="A83" s="85" t="s">
        <v>101</v>
      </c>
      <c r="B83" s="5">
        <v>0</v>
      </c>
      <c r="C83" s="5">
        <v>0</v>
      </c>
      <c r="D83" s="83"/>
      <c r="E83" s="83"/>
      <c r="F83" s="87"/>
      <c r="G83" s="74"/>
    </row>
    <row r="84" spans="1:7" ht="18.75" x14ac:dyDescent="0.2">
      <c r="A84" s="85" t="s">
        <v>102</v>
      </c>
      <c r="B84" s="5">
        <v>0</v>
      </c>
      <c r="C84" s="5">
        <v>0</v>
      </c>
      <c r="D84" s="83"/>
      <c r="E84" s="83"/>
      <c r="F84" s="87"/>
      <c r="G84" s="74"/>
    </row>
    <row r="85" spans="1:7" ht="18.75" x14ac:dyDescent="0.2">
      <c r="A85" s="85" t="s">
        <v>103</v>
      </c>
      <c r="B85" s="5">
        <v>0</v>
      </c>
      <c r="C85" s="5">
        <v>0</v>
      </c>
      <c r="D85" s="83"/>
      <c r="E85" s="83"/>
      <c r="F85" s="87"/>
      <c r="G85" s="74"/>
    </row>
    <row r="86" spans="1:7" ht="18.75" x14ac:dyDescent="0.2">
      <c r="A86" s="85" t="s">
        <v>104</v>
      </c>
      <c r="B86" s="5">
        <v>0</v>
      </c>
      <c r="C86" s="5">
        <v>0</v>
      </c>
      <c r="D86" s="83"/>
      <c r="E86" s="83"/>
      <c r="F86" s="87"/>
      <c r="G86" s="74"/>
    </row>
    <row r="87" spans="1:7" ht="18.75" x14ac:dyDescent="0.2">
      <c r="A87" s="85" t="s">
        <v>105</v>
      </c>
      <c r="B87" s="5">
        <v>0</v>
      </c>
      <c r="C87" s="5">
        <v>0</v>
      </c>
      <c r="D87" s="83"/>
      <c r="E87" s="83"/>
      <c r="F87" s="87"/>
      <c r="G87" s="74"/>
    </row>
    <row r="88" spans="1:7" ht="18.75" x14ac:dyDescent="0.2">
      <c r="A88" s="85" t="s">
        <v>106</v>
      </c>
      <c r="B88" s="5">
        <v>0</v>
      </c>
      <c r="C88" s="5">
        <v>0</v>
      </c>
      <c r="D88" s="83"/>
      <c r="E88" s="83"/>
      <c r="F88" s="87"/>
      <c r="G88" s="74"/>
    </row>
    <row r="89" spans="1:7" ht="18.75" x14ac:dyDescent="0.2">
      <c r="A89" s="85" t="s">
        <v>107</v>
      </c>
      <c r="B89" s="5">
        <v>5.2</v>
      </c>
      <c r="C89" s="5">
        <v>46.017699115044245</v>
      </c>
      <c r="D89" s="83"/>
      <c r="E89" s="83"/>
      <c r="F89" s="87"/>
      <c r="G89" s="74"/>
    </row>
    <row r="90" spans="1:7" ht="19.5" thickBot="1" x14ac:dyDescent="0.25">
      <c r="A90" s="89" t="s">
        <v>108</v>
      </c>
      <c r="B90" s="42">
        <v>0</v>
      </c>
      <c r="C90" s="42">
        <v>0</v>
      </c>
      <c r="D90" s="90"/>
      <c r="E90" s="90"/>
      <c r="F90" s="91"/>
      <c r="G90" s="74"/>
    </row>
  </sheetData>
  <mergeCells count="4">
    <mergeCell ref="A2:F2"/>
    <mergeCell ref="A4:A6"/>
    <mergeCell ref="B4:C5"/>
    <mergeCell ref="D4:F5"/>
  </mergeCells>
  <conditionalFormatting sqref="C7:C91">
    <cfRule type="cellIs" dxfId="17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44" fitToHeight="2" orientation="landscape" useFirstPageNumber="1" r:id="rId1"/>
  <headerFooter alignWithMargins="0">
    <oddHeader>&amp;R&amp;P</oddHeader>
  </headerFooter>
  <rowBreaks count="2" manualBreakCount="2">
    <brk id="41" max="6" man="1"/>
    <brk id="80" max="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E3AE-7CEF-4FC7-B8BF-925310CEEDED}">
  <sheetPr codeName="Лист18">
    <tabColor theme="4" tint="0.59999389629810485"/>
    <pageSetUpPr fitToPage="1"/>
  </sheetPr>
  <dimension ref="A2:G90"/>
  <sheetViews>
    <sheetView showZeros="0" view="pageBreakPreview" zoomScaleNormal="60" zoomScaleSheetLayoutView="100" workbookViewId="0">
      <pane xSplit="1" ySplit="7" topLeftCell="B8" activePane="bottomRight" state="frozen"/>
      <selection activeCell="F7" sqref="F7:L90"/>
      <selection pane="topRight" activeCell="F7" sqref="F7:L90"/>
      <selection pane="bottomLeft" activeCell="F7" sqref="F7:L90"/>
      <selection pane="bottomRight" activeCell="E7" sqref="E7"/>
    </sheetView>
  </sheetViews>
  <sheetFormatPr defaultRowHeight="14.25" x14ac:dyDescent="0.2"/>
  <cols>
    <col min="1" max="1" width="64.28515625" style="141" customWidth="1"/>
    <col min="2" max="3" width="25.7109375" style="73" customWidth="1"/>
    <col min="4" max="6" width="20.7109375" style="73" customWidth="1"/>
    <col min="7" max="7" width="3.85546875" style="73" customWidth="1"/>
    <col min="8" max="249" width="8.85546875" style="73"/>
    <col min="250" max="250" width="7" style="73" bestFit="1" customWidth="1"/>
    <col min="251" max="251" width="4.28515625" style="73" bestFit="1" customWidth="1"/>
    <col min="252" max="252" width="6.28515625" style="73" bestFit="1" customWidth="1"/>
    <col min="253" max="253" width="8" style="73" bestFit="1" customWidth="1"/>
    <col min="254" max="254" width="8.85546875" style="73"/>
    <col min="255" max="255" width="64.28515625" style="73" customWidth="1"/>
    <col min="256" max="256" width="15.140625" style="73" customWidth="1"/>
    <col min="257" max="257" width="16.28515625" style="73" customWidth="1"/>
    <col min="258" max="258" width="30" style="73" customWidth="1"/>
    <col min="259" max="259" width="14.7109375" style="73" customWidth="1"/>
    <col min="260" max="260" width="13.5703125" style="73" customWidth="1"/>
    <col min="261" max="261" width="24.28515625" style="73" customWidth="1"/>
    <col min="262" max="262" width="8.85546875" style="73"/>
    <col min="263" max="263" width="33.140625" style="73" customWidth="1"/>
    <col min="264" max="505" width="8.85546875" style="73"/>
    <col min="506" max="506" width="7" style="73" bestFit="1" customWidth="1"/>
    <col min="507" max="507" width="4.28515625" style="73" bestFit="1" customWidth="1"/>
    <col min="508" max="508" width="6.28515625" style="73" bestFit="1" customWidth="1"/>
    <col min="509" max="509" width="8" style="73" bestFit="1" customWidth="1"/>
    <col min="510" max="510" width="8.85546875" style="73"/>
    <col min="511" max="511" width="64.28515625" style="73" customWidth="1"/>
    <col min="512" max="512" width="15.140625" style="73" customWidth="1"/>
    <col min="513" max="513" width="16.28515625" style="73" customWidth="1"/>
    <col min="514" max="514" width="30" style="73" customWidth="1"/>
    <col min="515" max="515" width="14.7109375" style="73" customWidth="1"/>
    <col min="516" max="516" width="13.5703125" style="73" customWidth="1"/>
    <col min="517" max="517" width="24.28515625" style="73" customWidth="1"/>
    <col min="518" max="518" width="8.85546875" style="73"/>
    <col min="519" max="519" width="33.140625" style="73" customWidth="1"/>
    <col min="520" max="761" width="8.85546875" style="73"/>
    <col min="762" max="762" width="7" style="73" bestFit="1" customWidth="1"/>
    <col min="763" max="763" width="4.28515625" style="73" bestFit="1" customWidth="1"/>
    <col min="764" max="764" width="6.28515625" style="73" bestFit="1" customWidth="1"/>
    <col min="765" max="765" width="8" style="73" bestFit="1" customWidth="1"/>
    <col min="766" max="766" width="8.85546875" style="73"/>
    <col min="767" max="767" width="64.28515625" style="73" customWidth="1"/>
    <col min="768" max="768" width="15.140625" style="73" customWidth="1"/>
    <col min="769" max="769" width="16.28515625" style="73" customWidth="1"/>
    <col min="770" max="770" width="30" style="73" customWidth="1"/>
    <col min="771" max="771" width="14.7109375" style="73" customWidth="1"/>
    <col min="772" max="772" width="13.5703125" style="73" customWidth="1"/>
    <col min="773" max="773" width="24.28515625" style="73" customWidth="1"/>
    <col min="774" max="774" width="8.85546875" style="73"/>
    <col min="775" max="775" width="33.140625" style="73" customWidth="1"/>
    <col min="776" max="1017" width="8.85546875" style="73"/>
    <col min="1018" max="1018" width="7" style="73" bestFit="1" customWidth="1"/>
    <col min="1019" max="1019" width="4.28515625" style="73" bestFit="1" customWidth="1"/>
    <col min="1020" max="1020" width="6.28515625" style="73" bestFit="1" customWidth="1"/>
    <col min="1021" max="1021" width="8" style="73" bestFit="1" customWidth="1"/>
    <col min="1022" max="1022" width="8.85546875" style="73"/>
    <col min="1023" max="1023" width="64.28515625" style="73" customWidth="1"/>
    <col min="1024" max="1024" width="15.140625" style="73" customWidth="1"/>
    <col min="1025" max="1025" width="16.28515625" style="73" customWidth="1"/>
    <col min="1026" max="1026" width="30" style="73" customWidth="1"/>
    <col min="1027" max="1027" width="14.7109375" style="73" customWidth="1"/>
    <col min="1028" max="1028" width="13.5703125" style="73" customWidth="1"/>
    <col min="1029" max="1029" width="24.28515625" style="73" customWidth="1"/>
    <col min="1030" max="1030" width="8.85546875" style="73"/>
    <col min="1031" max="1031" width="33.140625" style="73" customWidth="1"/>
    <col min="1032" max="1273" width="8.85546875" style="73"/>
    <col min="1274" max="1274" width="7" style="73" bestFit="1" customWidth="1"/>
    <col min="1275" max="1275" width="4.28515625" style="73" bestFit="1" customWidth="1"/>
    <col min="1276" max="1276" width="6.28515625" style="73" bestFit="1" customWidth="1"/>
    <col min="1277" max="1277" width="8" style="73" bestFit="1" customWidth="1"/>
    <col min="1278" max="1278" width="8.85546875" style="73"/>
    <col min="1279" max="1279" width="64.28515625" style="73" customWidth="1"/>
    <col min="1280" max="1280" width="15.140625" style="73" customWidth="1"/>
    <col min="1281" max="1281" width="16.28515625" style="73" customWidth="1"/>
    <col min="1282" max="1282" width="30" style="73" customWidth="1"/>
    <col min="1283" max="1283" width="14.7109375" style="73" customWidth="1"/>
    <col min="1284" max="1284" width="13.5703125" style="73" customWidth="1"/>
    <col min="1285" max="1285" width="24.28515625" style="73" customWidth="1"/>
    <col min="1286" max="1286" width="8.85546875" style="73"/>
    <col min="1287" max="1287" width="33.140625" style="73" customWidth="1"/>
    <col min="1288" max="1529" width="8.85546875" style="73"/>
    <col min="1530" max="1530" width="7" style="73" bestFit="1" customWidth="1"/>
    <col min="1531" max="1531" width="4.28515625" style="73" bestFit="1" customWidth="1"/>
    <col min="1532" max="1532" width="6.28515625" style="73" bestFit="1" customWidth="1"/>
    <col min="1533" max="1533" width="8" style="73" bestFit="1" customWidth="1"/>
    <col min="1534" max="1534" width="8.85546875" style="73"/>
    <col min="1535" max="1535" width="64.28515625" style="73" customWidth="1"/>
    <col min="1536" max="1536" width="15.140625" style="73" customWidth="1"/>
    <col min="1537" max="1537" width="16.28515625" style="73" customWidth="1"/>
    <col min="1538" max="1538" width="30" style="73" customWidth="1"/>
    <col min="1539" max="1539" width="14.7109375" style="73" customWidth="1"/>
    <col min="1540" max="1540" width="13.5703125" style="73" customWidth="1"/>
    <col min="1541" max="1541" width="24.28515625" style="73" customWidth="1"/>
    <col min="1542" max="1542" width="8.85546875" style="73"/>
    <col min="1543" max="1543" width="33.140625" style="73" customWidth="1"/>
    <col min="1544" max="1785" width="8.85546875" style="73"/>
    <col min="1786" max="1786" width="7" style="73" bestFit="1" customWidth="1"/>
    <col min="1787" max="1787" width="4.28515625" style="73" bestFit="1" customWidth="1"/>
    <col min="1788" max="1788" width="6.28515625" style="73" bestFit="1" customWidth="1"/>
    <col min="1789" max="1789" width="8" style="73" bestFit="1" customWidth="1"/>
    <col min="1790" max="1790" width="8.85546875" style="73"/>
    <col min="1791" max="1791" width="64.28515625" style="73" customWidth="1"/>
    <col min="1792" max="1792" width="15.140625" style="73" customWidth="1"/>
    <col min="1793" max="1793" width="16.28515625" style="73" customWidth="1"/>
    <col min="1794" max="1794" width="30" style="73" customWidth="1"/>
    <col min="1795" max="1795" width="14.7109375" style="73" customWidth="1"/>
    <col min="1796" max="1796" width="13.5703125" style="73" customWidth="1"/>
    <col min="1797" max="1797" width="24.28515625" style="73" customWidth="1"/>
    <col min="1798" max="1798" width="8.85546875" style="73"/>
    <col min="1799" max="1799" width="33.140625" style="73" customWidth="1"/>
    <col min="1800" max="2041" width="8.85546875" style="73"/>
    <col min="2042" max="2042" width="7" style="73" bestFit="1" customWidth="1"/>
    <col min="2043" max="2043" width="4.28515625" style="73" bestFit="1" customWidth="1"/>
    <col min="2044" max="2044" width="6.28515625" style="73" bestFit="1" customWidth="1"/>
    <col min="2045" max="2045" width="8" style="73" bestFit="1" customWidth="1"/>
    <col min="2046" max="2046" width="8.85546875" style="73"/>
    <col min="2047" max="2047" width="64.28515625" style="73" customWidth="1"/>
    <col min="2048" max="2048" width="15.140625" style="73" customWidth="1"/>
    <col min="2049" max="2049" width="16.28515625" style="73" customWidth="1"/>
    <col min="2050" max="2050" width="30" style="73" customWidth="1"/>
    <col min="2051" max="2051" width="14.7109375" style="73" customWidth="1"/>
    <col min="2052" max="2052" width="13.5703125" style="73" customWidth="1"/>
    <col min="2053" max="2053" width="24.28515625" style="73" customWidth="1"/>
    <col min="2054" max="2054" width="8.85546875" style="73"/>
    <col min="2055" max="2055" width="33.140625" style="73" customWidth="1"/>
    <col min="2056" max="2297" width="8.85546875" style="73"/>
    <col min="2298" max="2298" width="7" style="73" bestFit="1" customWidth="1"/>
    <col min="2299" max="2299" width="4.28515625" style="73" bestFit="1" customWidth="1"/>
    <col min="2300" max="2300" width="6.28515625" style="73" bestFit="1" customWidth="1"/>
    <col min="2301" max="2301" width="8" style="73" bestFit="1" customWidth="1"/>
    <col min="2302" max="2302" width="8.85546875" style="73"/>
    <col min="2303" max="2303" width="64.28515625" style="73" customWidth="1"/>
    <col min="2304" max="2304" width="15.140625" style="73" customWidth="1"/>
    <col min="2305" max="2305" width="16.28515625" style="73" customWidth="1"/>
    <col min="2306" max="2306" width="30" style="73" customWidth="1"/>
    <col min="2307" max="2307" width="14.7109375" style="73" customWidth="1"/>
    <col min="2308" max="2308" width="13.5703125" style="73" customWidth="1"/>
    <col min="2309" max="2309" width="24.28515625" style="73" customWidth="1"/>
    <col min="2310" max="2310" width="8.85546875" style="73"/>
    <col min="2311" max="2311" width="33.140625" style="73" customWidth="1"/>
    <col min="2312" max="2553" width="8.85546875" style="73"/>
    <col min="2554" max="2554" width="7" style="73" bestFit="1" customWidth="1"/>
    <col min="2555" max="2555" width="4.28515625" style="73" bestFit="1" customWidth="1"/>
    <col min="2556" max="2556" width="6.28515625" style="73" bestFit="1" customWidth="1"/>
    <col min="2557" max="2557" width="8" style="73" bestFit="1" customWidth="1"/>
    <col min="2558" max="2558" width="8.85546875" style="73"/>
    <col min="2559" max="2559" width="64.28515625" style="73" customWidth="1"/>
    <col min="2560" max="2560" width="15.140625" style="73" customWidth="1"/>
    <col min="2561" max="2561" width="16.28515625" style="73" customWidth="1"/>
    <col min="2562" max="2562" width="30" style="73" customWidth="1"/>
    <col min="2563" max="2563" width="14.7109375" style="73" customWidth="1"/>
    <col min="2564" max="2564" width="13.5703125" style="73" customWidth="1"/>
    <col min="2565" max="2565" width="24.28515625" style="73" customWidth="1"/>
    <col min="2566" max="2566" width="8.85546875" style="73"/>
    <col min="2567" max="2567" width="33.140625" style="73" customWidth="1"/>
    <col min="2568" max="2809" width="8.85546875" style="73"/>
    <col min="2810" max="2810" width="7" style="73" bestFit="1" customWidth="1"/>
    <col min="2811" max="2811" width="4.28515625" style="73" bestFit="1" customWidth="1"/>
    <col min="2812" max="2812" width="6.28515625" style="73" bestFit="1" customWidth="1"/>
    <col min="2813" max="2813" width="8" style="73" bestFit="1" customWidth="1"/>
    <col min="2814" max="2814" width="8.85546875" style="73"/>
    <col min="2815" max="2815" width="64.28515625" style="73" customWidth="1"/>
    <col min="2816" max="2816" width="15.140625" style="73" customWidth="1"/>
    <col min="2817" max="2817" width="16.28515625" style="73" customWidth="1"/>
    <col min="2818" max="2818" width="30" style="73" customWidth="1"/>
    <col min="2819" max="2819" width="14.7109375" style="73" customWidth="1"/>
    <col min="2820" max="2820" width="13.5703125" style="73" customWidth="1"/>
    <col min="2821" max="2821" width="24.28515625" style="73" customWidth="1"/>
    <col min="2822" max="2822" width="8.85546875" style="73"/>
    <col min="2823" max="2823" width="33.140625" style="73" customWidth="1"/>
    <col min="2824" max="3065" width="8.85546875" style="73"/>
    <col min="3066" max="3066" width="7" style="73" bestFit="1" customWidth="1"/>
    <col min="3067" max="3067" width="4.28515625" style="73" bestFit="1" customWidth="1"/>
    <col min="3068" max="3068" width="6.28515625" style="73" bestFit="1" customWidth="1"/>
    <col min="3069" max="3069" width="8" style="73" bestFit="1" customWidth="1"/>
    <col min="3070" max="3070" width="8.85546875" style="73"/>
    <col min="3071" max="3071" width="64.28515625" style="73" customWidth="1"/>
    <col min="3072" max="3072" width="15.140625" style="73" customWidth="1"/>
    <col min="3073" max="3073" width="16.28515625" style="73" customWidth="1"/>
    <col min="3074" max="3074" width="30" style="73" customWidth="1"/>
    <col min="3075" max="3075" width="14.7109375" style="73" customWidth="1"/>
    <col min="3076" max="3076" width="13.5703125" style="73" customWidth="1"/>
    <col min="3077" max="3077" width="24.28515625" style="73" customWidth="1"/>
    <col min="3078" max="3078" width="8.85546875" style="73"/>
    <col min="3079" max="3079" width="33.140625" style="73" customWidth="1"/>
    <col min="3080" max="3321" width="8.85546875" style="73"/>
    <col min="3322" max="3322" width="7" style="73" bestFit="1" customWidth="1"/>
    <col min="3323" max="3323" width="4.28515625" style="73" bestFit="1" customWidth="1"/>
    <col min="3324" max="3324" width="6.28515625" style="73" bestFit="1" customWidth="1"/>
    <col min="3325" max="3325" width="8" style="73" bestFit="1" customWidth="1"/>
    <col min="3326" max="3326" width="8.85546875" style="73"/>
    <col min="3327" max="3327" width="64.28515625" style="73" customWidth="1"/>
    <col min="3328" max="3328" width="15.140625" style="73" customWidth="1"/>
    <col min="3329" max="3329" width="16.28515625" style="73" customWidth="1"/>
    <col min="3330" max="3330" width="30" style="73" customWidth="1"/>
    <col min="3331" max="3331" width="14.7109375" style="73" customWidth="1"/>
    <col min="3332" max="3332" width="13.5703125" style="73" customWidth="1"/>
    <col min="3333" max="3333" width="24.28515625" style="73" customWidth="1"/>
    <col min="3334" max="3334" width="8.85546875" style="73"/>
    <col min="3335" max="3335" width="33.140625" style="73" customWidth="1"/>
    <col min="3336" max="3577" width="8.85546875" style="73"/>
    <col min="3578" max="3578" width="7" style="73" bestFit="1" customWidth="1"/>
    <col min="3579" max="3579" width="4.28515625" style="73" bestFit="1" customWidth="1"/>
    <col min="3580" max="3580" width="6.28515625" style="73" bestFit="1" customWidth="1"/>
    <col min="3581" max="3581" width="8" style="73" bestFit="1" customWidth="1"/>
    <col min="3582" max="3582" width="8.85546875" style="73"/>
    <col min="3583" max="3583" width="64.28515625" style="73" customWidth="1"/>
    <col min="3584" max="3584" width="15.140625" style="73" customWidth="1"/>
    <col min="3585" max="3585" width="16.28515625" style="73" customWidth="1"/>
    <col min="3586" max="3586" width="30" style="73" customWidth="1"/>
    <col min="3587" max="3587" width="14.7109375" style="73" customWidth="1"/>
    <col min="3588" max="3588" width="13.5703125" style="73" customWidth="1"/>
    <col min="3589" max="3589" width="24.28515625" style="73" customWidth="1"/>
    <col min="3590" max="3590" width="8.85546875" style="73"/>
    <col min="3591" max="3591" width="33.140625" style="73" customWidth="1"/>
    <col min="3592" max="3833" width="8.85546875" style="73"/>
    <col min="3834" max="3834" width="7" style="73" bestFit="1" customWidth="1"/>
    <col min="3835" max="3835" width="4.28515625" style="73" bestFit="1" customWidth="1"/>
    <col min="3836" max="3836" width="6.28515625" style="73" bestFit="1" customWidth="1"/>
    <col min="3837" max="3837" width="8" style="73" bestFit="1" customWidth="1"/>
    <col min="3838" max="3838" width="8.85546875" style="73"/>
    <col min="3839" max="3839" width="64.28515625" style="73" customWidth="1"/>
    <col min="3840" max="3840" width="15.140625" style="73" customWidth="1"/>
    <col min="3841" max="3841" width="16.28515625" style="73" customWidth="1"/>
    <col min="3842" max="3842" width="30" style="73" customWidth="1"/>
    <col min="3843" max="3843" width="14.7109375" style="73" customWidth="1"/>
    <col min="3844" max="3844" width="13.5703125" style="73" customWidth="1"/>
    <col min="3845" max="3845" width="24.28515625" style="73" customWidth="1"/>
    <col min="3846" max="3846" width="8.85546875" style="73"/>
    <col min="3847" max="3847" width="33.140625" style="73" customWidth="1"/>
    <col min="3848" max="4089" width="8.85546875" style="73"/>
    <col min="4090" max="4090" width="7" style="73" bestFit="1" customWidth="1"/>
    <col min="4091" max="4091" width="4.28515625" style="73" bestFit="1" customWidth="1"/>
    <col min="4092" max="4092" width="6.28515625" style="73" bestFit="1" customWidth="1"/>
    <col min="4093" max="4093" width="8" style="73" bestFit="1" customWidth="1"/>
    <col min="4094" max="4094" width="8.85546875" style="73"/>
    <col min="4095" max="4095" width="64.28515625" style="73" customWidth="1"/>
    <col min="4096" max="4096" width="15.140625" style="73" customWidth="1"/>
    <col min="4097" max="4097" width="16.28515625" style="73" customWidth="1"/>
    <col min="4098" max="4098" width="30" style="73" customWidth="1"/>
    <col min="4099" max="4099" width="14.7109375" style="73" customWidth="1"/>
    <col min="4100" max="4100" width="13.5703125" style="73" customWidth="1"/>
    <col min="4101" max="4101" width="24.28515625" style="73" customWidth="1"/>
    <col min="4102" max="4102" width="8.85546875" style="73"/>
    <col min="4103" max="4103" width="33.140625" style="73" customWidth="1"/>
    <col min="4104" max="4345" width="8.85546875" style="73"/>
    <col min="4346" max="4346" width="7" style="73" bestFit="1" customWidth="1"/>
    <col min="4347" max="4347" width="4.28515625" style="73" bestFit="1" customWidth="1"/>
    <col min="4348" max="4348" width="6.28515625" style="73" bestFit="1" customWidth="1"/>
    <col min="4349" max="4349" width="8" style="73" bestFit="1" customWidth="1"/>
    <col min="4350" max="4350" width="8.85546875" style="73"/>
    <col min="4351" max="4351" width="64.28515625" style="73" customWidth="1"/>
    <col min="4352" max="4352" width="15.140625" style="73" customWidth="1"/>
    <col min="4353" max="4353" width="16.28515625" style="73" customWidth="1"/>
    <col min="4354" max="4354" width="30" style="73" customWidth="1"/>
    <col min="4355" max="4355" width="14.7109375" style="73" customWidth="1"/>
    <col min="4356" max="4356" width="13.5703125" style="73" customWidth="1"/>
    <col min="4357" max="4357" width="24.28515625" style="73" customWidth="1"/>
    <col min="4358" max="4358" width="8.85546875" style="73"/>
    <col min="4359" max="4359" width="33.140625" style="73" customWidth="1"/>
    <col min="4360" max="4601" width="8.85546875" style="73"/>
    <col min="4602" max="4602" width="7" style="73" bestFit="1" customWidth="1"/>
    <col min="4603" max="4603" width="4.28515625" style="73" bestFit="1" customWidth="1"/>
    <col min="4604" max="4604" width="6.28515625" style="73" bestFit="1" customWidth="1"/>
    <col min="4605" max="4605" width="8" style="73" bestFit="1" customWidth="1"/>
    <col min="4606" max="4606" width="8.85546875" style="73"/>
    <col min="4607" max="4607" width="64.28515625" style="73" customWidth="1"/>
    <col min="4608" max="4608" width="15.140625" style="73" customWidth="1"/>
    <col min="4609" max="4609" width="16.28515625" style="73" customWidth="1"/>
    <col min="4610" max="4610" width="30" style="73" customWidth="1"/>
    <col min="4611" max="4611" width="14.7109375" style="73" customWidth="1"/>
    <col min="4612" max="4612" width="13.5703125" style="73" customWidth="1"/>
    <col min="4613" max="4613" width="24.28515625" style="73" customWidth="1"/>
    <col min="4614" max="4614" width="8.85546875" style="73"/>
    <col min="4615" max="4615" width="33.140625" style="73" customWidth="1"/>
    <col min="4616" max="4857" width="8.85546875" style="73"/>
    <col min="4858" max="4858" width="7" style="73" bestFit="1" customWidth="1"/>
    <col min="4859" max="4859" width="4.28515625" style="73" bestFit="1" customWidth="1"/>
    <col min="4860" max="4860" width="6.28515625" style="73" bestFit="1" customWidth="1"/>
    <col min="4861" max="4861" width="8" style="73" bestFit="1" customWidth="1"/>
    <col min="4862" max="4862" width="8.85546875" style="73"/>
    <col min="4863" max="4863" width="64.28515625" style="73" customWidth="1"/>
    <col min="4864" max="4864" width="15.140625" style="73" customWidth="1"/>
    <col min="4865" max="4865" width="16.28515625" style="73" customWidth="1"/>
    <col min="4866" max="4866" width="30" style="73" customWidth="1"/>
    <col min="4867" max="4867" width="14.7109375" style="73" customWidth="1"/>
    <col min="4868" max="4868" width="13.5703125" style="73" customWidth="1"/>
    <col min="4869" max="4869" width="24.28515625" style="73" customWidth="1"/>
    <col min="4870" max="4870" width="8.85546875" style="73"/>
    <col min="4871" max="4871" width="33.140625" style="73" customWidth="1"/>
    <col min="4872" max="5113" width="8.85546875" style="73"/>
    <col min="5114" max="5114" width="7" style="73" bestFit="1" customWidth="1"/>
    <col min="5115" max="5115" width="4.28515625" style="73" bestFit="1" customWidth="1"/>
    <col min="5116" max="5116" width="6.28515625" style="73" bestFit="1" customWidth="1"/>
    <col min="5117" max="5117" width="8" style="73" bestFit="1" customWidth="1"/>
    <col min="5118" max="5118" width="8.85546875" style="73"/>
    <col min="5119" max="5119" width="64.28515625" style="73" customWidth="1"/>
    <col min="5120" max="5120" width="15.140625" style="73" customWidth="1"/>
    <col min="5121" max="5121" width="16.28515625" style="73" customWidth="1"/>
    <col min="5122" max="5122" width="30" style="73" customWidth="1"/>
    <col min="5123" max="5123" width="14.7109375" style="73" customWidth="1"/>
    <col min="5124" max="5124" width="13.5703125" style="73" customWidth="1"/>
    <col min="5125" max="5125" width="24.28515625" style="73" customWidth="1"/>
    <col min="5126" max="5126" width="8.85546875" style="73"/>
    <col min="5127" max="5127" width="33.140625" style="73" customWidth="1"/>
    <col min="5128" max="5369" width="8.85546875" style="73"/>
    <col min="5370" max="5370" width="7" style="73" bestFit="1" customWidth="1"/>
    <col min="5371" max="5371" width="4.28515625" style="73" bestFit="1" customWidth="1"/>
    <col min="5372" max="5372" width="6.28515625" style="73" bestFit="1" customWidth="1"/>
    <col min="5373" max="5373" width="8" style="73" bestFit="1" customWidth="1"/>
    <col min="5374" max="5374" width="8.85546875" style="73"/>
    <col min="5375" max="5375" width="64.28515625" style="73" customWidth="1"/>
    <col min="5376" max="5376" width="15.140625" style="73" customWidth="1"/>
    <col min="5377" max="5377" width="16.28515625" style="73" customWidth="1"/>
    <col min="5378" max="5378" width="30" style="73" customWidth="1"/>
    <col min="5379" max="5379" width="14.7109375" style="73" customWidth="1"/>
    <col min="5380" max="5380" width="13.5703125" style="73" customWidth="1"/>
    <col min="5381" max="5381" width="24.28515625" style="73" customWidth="1"/>
    <col min="5382" max="5382" width="8.85546875" style="73"/>
    <col min="5383" max="5383" width="33.140625" style="73" customWidth="1"/>
    <col min="5384" max="5625" width="8.85546875" style="73"/>
    <col min="5626" max="5626" width="7" style="73" bestFit="1" customWidth="1"/>
    <col min="5627" max="5627" width="4.28515625" style="73" bestFit="1" customWidth="1"/>
    <col min="5628" max="5628" width="6.28515625" style="73" bestFit="1" customWidth="1"/>
    <col min="5629" max="5629" width="8" style="73" bestFit="1" customWidth="1"/>
    <col min="5630" max="5630" width="8.85546875" style="73"/>
    <col min="5631" max="5631" width="64.28515625" style="73" customWidth="1"/>
    <col min="5632" max="5632" width="15.140625" style="73" customWidth="1"/>
    <col min="5633" max="5633" width="16.28515625" style="73" customWidth="1"/>
    <col min="5634" max="5634" width="30" style="73" customWidth="1"/>
    <col min="5635" max="5635" width="14.7109375" style="73" customWidth="1"/>
    <col min="5636" max="5636" width="13.5703125" style="73" customWidth="1"/>
    <col min="5637" max="5637" width="24.28515625" style="73" customWidth="1"/>
    <col min="5638" max="5638" width="8.85546875" style="73"/>
    <col min="5639" max="5639" width="33.140625" style="73" customWidth="1"/>
    <col min="5640" max="5881" width="8.85546875" style="73"/>
    <col min="5882" max="5882" width="7" style="73" bestFit="1" customWidth="1"/>
    <col min="5883" max="5883" width="4.28515625" style="73" bestFit="1" customWidth="1"/>
    <col min="5884" max="5884" width="6.28515625" style="73" bestFit="1" customWidth="1"/>
    <col min="5885" max="5885" width="8" style="73" bestFit="1" customWidth="1"/>
    <col min="5886" max="5886" width="8.85546875" style="73"/>
    <col min="5887" max="5887" width="64.28515625" style="73" customWidth="1"/>
    <col min="5888" max="5888" width="15.140625" style="73" customWidth="1"/>
    <col min="5889" max="5889" width="16.28515625" style="73" customWidth="1"/>
    <col min="5890" max="5890" width="30" style="73" customWidth="1"/>
    <col min="5891" max="5891" width="14.7109375" style="73" customWidth="1"/>
    <col min="5892" max="5892" width="13.5703125" style="73" customWidth="1"/>
    <col min="5893" max="5893" width="24.28515625" style="73" customWidth="1"/>
    <col min="5894" max="5894" width="8.85546875" style="73"/>
    <col min="5895" max="5895" width="33.140625" style="73" customWidth="1"/>
    <col min="5896" max="6137" width="8.85546875" style="73"/>
    <col min="6138" max="6138" width="7" style="73" bestFit="1" customWidth="1"/>
    <col min="6139" max="6139" width="4.28515625" style="73" bestFit="1" customWidth="1"/>
    <col min="6140" max="6140" width="6.28515625" style="73" bestFit="1" customWidth="1"/>
    <col min="6141" max="6141" width="8" style="73" bestFit="1" customWidth="1"/>
    <col min="6142" max="6142" width="8.85546875" style="73"/>
    <col min="6143" max="6143" width="64.28515625" style="73" customWidth="1"/>
    <col min="6144" max="6144" width="15.140625" style="73" customWidth="1"/>
    <col min="6145" max="6145" width="16.28515625" style="73" customWidth="1"/>
    <col min="6146" max="6146" width="30" style="73" customWidth="1"/>
    <col min="6147" max="6147" width="14.7109375" style="73" customWidth="1"/>
    <col min="6148" max="6148" width="13.5703125" style="73" customWidth="1"/>
    <col min="6149" max="6149" width="24.28515625" style="73" customWidth="1"/>
    <col min="6150" max="6150" width="8.85546875" style="73"/>
    <col min="6151" max="6151" width="33.140625" style="73" customWidth="1"/>
    <col min="6152" max="6393" width="8.85546875" style="73"/>
    <col min="6394" max="6394" width="7" style="73" bestFit="1" customWidth="1"/>
    <col min="6395" max="6395" width="4.28515625" style="73" bestFit="1" customWidth="1"/>
    <col min="6396" max="6396" width="6.28515625" style="73" bestFit="1" customWidth="1"/>
    <col min="6397" max="6397" width="8" style="73" bestFit="1" customWidth="1"/>
    <col min="6398" max="6398" width="8.85546875" style="73"/>
    <col min="6399" max="6399" width="64.28515625" style="73" customWidth="1"/>
    <col min="6400" max="6400" width="15.140625" style="73" customWidth="1"/>
    <col min="6401" max="6401" width="16.28515625" style="73" customWidth="1"/>
    <col min="6402" max="6402" width="30" style="73" customWidth="1"/>
    <col min="6403" max="6403" width="14.7109375" style="73" customWidth="1"/>
    <col min="6404" max="6404" width="13.5703125" style="73" customWidth="1"/>
    <col min="6405" max="6405" width="24.28515625" style="73" customWidth="1"/>
    <col min="6406" max="6406" width="8.85546875" style="73"/>
    <col min="6407" max="6407" width="33.140625" style="73" customWidth="1"/>
    <col min="6408" max="6649" width="8.85546875" style="73"/>
    <col min="6650" max="6650" width="7" style="73" bestFit="1" customWidth="1"/>
    <col min="6651" max="6651" width="4.28515625" style="73" bestFit="1" customWidth="1"/>
    <col min="6652" max="6652" width="6.28515625" style="73" bestFit="1" customWidth="1"/>
    <col min="6653" max="6653" width="8" style="73" bestFit="1" customWidth="1"/>
    <col min="6654" max="6654" width="8.85546875" style="73"/>
    <col min="6655" max="6655" width="64.28515625" style="73" customWidth="1"/>
    <col min="6656" max="6656" width="15.140625" style="73" customWidth="1"/>
    <col min="6657" max="6657" width="16.28515625" style="73" customWidth="1"/>
    <col min="6658" max="6658" width="30" style="73" customWidth="1"/>
    <col min="6659" max="6659" width="14.7109375" style="73" customWidth="1"/>
    <col min="6660" max="6660" width="13.5703125" style="73" customWidth="1"/>
    <col min="6661" max="6661" width="24.28515625" style="73" customWidth="1"/>
    <col min="6662" max="6662" width="8.85546875" style="73"/>
    <col min="6663" max="6663" width="33.140625" style="73" customWidth="1"/>
    <col min="6664" max="6905" width="8.85546875" style="73"/>
    <col min="6906" max="6906" width="7" style="73" bestFit="1" customWidth="1"/>
    <col min="6907" max="6907" width="4.28515625" style="73" bestFit="1" customWidth="1"/>
    <col min="6908" max="6908" width="6.28515625" style="73" bestFit="1" customWidth="1"/>
    <col min="6909" max="6909" width="8" style="73" bestFit="1" customWidth="1"/>
    <col min="6910" max="6910" width="8.85546875" style="73"/>
    <col min="6911" max="6911" width="64.28515625" style="73" customWidth="1"/>
    <col min="6912" max="6912" width="15.140625" style="73" customWidth="1"/>
    <col min="6913" max="6913" width="16.28515625" style="73" customWidth="1"/>
    <col min="6914" max="6914" width="30" style="73" customWidth="1"/>
    <col min="6915" max="6915" width="14.7109375" style="73" customWidth="1"/>
    <col min="6916" max="6916" width="13.5703125" style="73" customWidth="1"/>
    <col min="6917" max="6917" width="24.28515625" style="73" customWidth="1"/>
    <col min="6918" max="6918" width="8.85546875" style="73"/>
    <col min="6919" max="6919" width="33.140625" style="73" customWidth="1"/>
    <col min="6920" max="7161" width="8.85546875" style="73"/>
    <col min="7162" max="7162" width="7" style="73" bestFit="1" customWidth="1"/>
    <col min="7163" max="7163" width="4.28515625" style="73" bestFit="1" customWidth="1"/>
    <col min="7164" max="7164" width="6.28515625" style="73" bestFit="1" customWidth="1"/>
    <col min="7165" max="7165" width="8" style="73" bestFit="1" customWidth="1"/>
    <col min="7166" max="7166" width="8.85546875" style="73"/>
    <col min="7167" max="7167" width="64.28515625" style="73" customWidth="1"/>
    <col min="7168" max="7168" width="15.140625" style="73" customWidth="1"/>
    <col min="7169" max="7169" width="16.28515625" style="73" customWidth="1"/>
    <col min="7170" max="7170" width="30" style="73" customWidth="1"/>
    <col min="7171" max="7171" width="14.7109375" style="73" customWidth="1"/>
    <col min="7172" max="7172" width="13.5703125" style="73" customWidth="1"/>
    <col min="7173" max="7173" width="24.28515625" style="73" customWidth="1"/>
    <col min="7174" max="7174" width="8.85546875" style="73"/>
    <col min="7175" max="7175" width="33.140625" style="73" customWidth="1"/>
    <col min="7176" max="7417" width="8.85546875" style="73"/>
    <col min="7418" max="7418" width="7" style="73" bestFit="1" customWidth="1"/>
    <col min="7419" max="7419" width="4.28515625" style="73" bestFit="1" customWidth="1"/>
    <col min="7420" max="7420" width="6.28515625" style="73" bestFit="1" customWidth="1"/>
    <col min="7421" max="7421" width="8" style="73" bestFit="1" customWidth="1"/>
    <col min="7422" max="7422" width="8.85546875" style="73"/>
    <col min="7423" max="7423" width="64.28515625" style="73" customWidth="1"/>
    <col min="7424" max="7424" width="15.140625" style="73" customWidth="1"/>
    <col min="7425" max="7425" width="16.28515625" style="73" customWidth="1"/>
    <col min="7426" max="7426" width="30" style="73" customWidth="1"/>
    <col min="7427" max="7427" width="14.7109375" style="73" customWidth="1"/>
    <col min="7428" max="7428" width="13.5703125" style="73" customWidth="1"/>
    <col min="7429" max="7429" width="24.28515625" style="73" customWidth="1"/>
    <col min="7430" max="7430" width="8.85546875" style="73"/>
    <col min="7431" max="7431" width="33.140625" style="73" customWidth="1"/>
    <col min="7432" max="7673" width="8.85546875" style="73"/>
    <col min="7674" max="7674" width="7" style="73" bestFit="1" customWidth="1"/>
    <col min="7675" max="7675" width="4.28515625" style="73" bestFit="1" customWidth="1"/>
    <col min="7676" max="7676" width="6.28515625" style="73" bestFit="1" customWidth="1"/>
    <col min="7677" max="7677" width="8" style="73" bestFit="1" customWidth="1"/>
    <col min="7678" max="7678" width="8.85546875" style="73"/>
    <col min="7679" max="7679" width="64.28515625" style="73" customWidth="1"/>
    <col min="7680" max="7680" width="15.140625" style="73" customWidth="1"/>
    <col min="7681" max="7681" width="16.28515625" style="73" customWidth="1"/>
    <col min="7682" max="7682" width="30" style="73" customWidth="1"/>
    <col min="7683" max="7683" width="14.7109375" style="73" customWidth="1"/>
    <col min="7684" max="7684" width="13.5703125" style="73" customWidth="1"/>
    <col min="7685" max="7685" width="24.28515625" style="73" customWidth="1"/>
    <col min="7686" max="7686" width="8.85546875" style="73"/>
    <col min="7687" max="7687" width="33.140625" style="73" customWidth="1"/>
    <col min="7688" max="7929" width="8.85546875" style="73"/>
    <col min="7930" max="7930" width="7" style="73" bestFit="1" customWidth="1"/>
    <col min="7931" max="7931" width="4.28515625" style="73" bestFit="1" customWidth="1"/>
    <col min="7932" max="7932" width="6.28515625" style="73" bestFit="1" customWidth="1"/>
    <col min="7933" max="7933" width="8" style="73" bestFit="1" customWidth="1"/>
    <col min="7934" max="7934" width="8.85546875" style="73"/>
    <col min="7935" max="7935" width="64.28515625" style="73" customWidth="1"/>
    <col min="7936" max="7936" width="15.140625" style="73" customWidth="1"/>
    <col min="7937" max="7937" width="16.28515625" style="73" customWidth="1"/>
    <col min="7938" max="7938" width="30" style="73" customWidth="1"/>
    <col min="7939" max="7939" width="14.7109375" style="73" customWidth="1"/>
    <col min="7940" max="7940" width="13.5703125" style="73" customWidth="1"/>
    <col min="7941" max="7941" width="24.28515625" style="73" customWidth="1"/>
    <col min="7942" max="7942" width="8.85546875" style="73"/>
    <col min="7943" max="7943" width="33.140625" style="73" customWidth="1"/>
    <col min="7944" max="8185" width="8.85546875" style="73"/>
    <col min="8186" max="8186" width="7" style="73" bestFit="1" customWidth="1"/>
    <col min="8187" max="8187" width="4.28515625" style="73" bestFit="1" customWidth="1"/>
    <col min="8188" max="8188" width="6.28515625" style="73" bestFit="1" customWidth="1"/>
    <col min="8189" max="8189" width="8" style="73" bestFit="1" customWidth="1"/>
    <col min="8190" max="8190" width="8.85546875" style="73"/>
    <col min="8191" max="8191" width="64.28515625" style="73" customWidth="1"/>
    <col min="8192" max="8192" width="15.140625" style="73" customWidth="1"/>
    <col min="8193" max="8193" width="16.28515625" style="73" customWidth="1"/>
    <col min="8194" max="8194" width="30" style="73" customWidth="1"/>
    <col min="8195" max="8195" width="14.7109375" style="73" customWidth="1"/>
    <col min="8196" max="8196" width="13.5703125" style="73" customWidth="1"/>
    <col min="8197" max="8197" width="24.28515625" style="73" customWidth="1"/>
    <col min="8198" max="8198" width="8.85546875" style="73"/>
    <col min="8199" max="8199" width="33.140625" style="73" customWidth="1"/>
    <col min="8200" max="8441" width="8.85546875" style="73"/>
    <col min="8442" max="8442" width="7" style="73" bestFit="1" customWidth="1"/>
    <col min="8443" max="8443" width="4.28515625" style="73" bestFit="1" customWidth="1"/>
    <col min="8444" max="8444" width="6.28515625" style="73" bestFit="1" customWidth="1"/>
    <col min="8445" max="8445" width="8" style="73" bestFit="1" customWidth="1"/>
    <col min="8446" max="8446" width="8.85546875" style="73"/>
    <col min="8447" max="8447" width="64.28515625" style="73" customWidth="1"/>
    <col min="8448" max="8448" width="15.140625" style="73" customWidth="1"/>
    <col min="8449" max="8449" width="16.28515625" style="73" customWidth="1"/>
    <col min="8450" max="8450" width="30" style="73" customWidth="1"/>
    <col min="8451" max="8451" width="14.7109375" style="73" customWidth="1"/>
    <col min="8452" max="8452" width="13.5703125" style="73" customWidth="1"/>
    <col min="8453" max="8453" width="24.28515625" style="73" customWidth="1"/>
    <col min="8454" max="8454" width="8.85546875" style="73"/>
    <col min="8455" max="8455" width="33.140625" style="73" customWidth="1"/>
    <col min="8456" max="8697" width="8.85546875" style="73"/>
    <col min="8698" max="8698" width="7" style="73" bestFit="1" customWidth="1"/>
    <col min="8699" max="8699" width="4.28515625" style="73" bestFit="1" customWidth="1"/>
    <col min="8700" max="8700" width="6.28515625" style="73" bestFit="1" customWidth="1"/>
    <col min="8701" max="8701" width="8" style="73" bestFit="1" customWidth="1"/>
    <col min="8702" max="8702" width="8.85546875" style="73"/>
    <col min="8703" max="8703" width="64.28515625" style="73" customWidth="1"/>
    <col min="8704" max="8704" width="15.140625" style="73" customWidth="1"/>
    <col min="8705" max="8705" width="16.28515625" style="73" customWidth="1"/>
    <col min="8706" max="8706" width="30" style="73" customWidth="1"/>
    <col min="8707" max="8707" width="14.7109375" style="73" customWidth="1"/>
    <col min="8708" max="8708" width="13.5703125" style="73" customWidth="1"/>
    <col min="8709" max="8709" width="24.28515625" style="73" customWidth="1"/>
    <col min="8710" max="8710" width="8.85546875" style="73"/>
    <col min="8711" max="8711" width="33.140625" style="73" customWidth="1"/>
    <col min="8712" max="8953" width="8.85546875" style="73"/>
    <col min="8954" max="8954" width="7" style="73" bestFit="1" customWidth="1"/>
    <col min="8955" max="8955" width="4.28515625" style="73" bestFit="1" customWidth="1"/>
    <col min="8956" max="8956" width="6.28515625" style="73" bestFit="1" customWidth="1"/>
    <col min="8957" max="8957" width="8" style="73" bestFit="1" customWidth="1"/>
    <col min="8958" max="8958" width="8.85546875" style="73"/>
    <col min="8959" max="8959" width="64.28515625" style="73" customWidth="1"/>
    <col min="8960" max="8960" width="15.140625" style="73" customWidth="1"/>
    <col min="8961" max="8961" width="16.28515625" style="73" customWidth="1"/>
    <col min="8962" max="8962" width="30" style="73" customWidth="1"/>
    <col min="8963" max="8963" width="14.7109375" style="73" customWidth="1"/>
    <col min="8964" max="8964" width="13.5703125" style="73" customWidth="1"/>
    <col min="8965" max="8965" width="24.28515625" style="73" customWidth="1"/>
    <col min="8966" max="8966" width="8.85546875" style="73"/>
    <col min="8967" max="8967" width="33.140625" style="73" customWidth="1"/>
    <col min="8968" max="9209" width="8.85546875" style="73"/>
    <col min="9210" max="9210" width="7" style="73" bestFit="1" customWidth="1"/>
    <col min="9211" max="9211" width="4.28515625" style="73" bestFit="1" customWidth="1"/>
    <col min="9212" max="9212" width="6.28515625" style="73" bestFit="1" customWidth="1"/>
    <col min="9213" max="9213" width="8" style="73" bestFit="1" customWidth="1"/>
    <col min="9214" max="9214" width="8.85546875" style="73"/>
    <col min="9215" max="9215" width="64.28515625" style="73" customWidth="1"/>
    <col min="9216" max="9216" width="15.140625" style="73" customWidth="1"/>
    <col min="9217" max="9217" width="16.28515625" style="73" customWidth="1"/>
    <col min="9218" max="9218" width="30" style="73" customWidth="1"/>
    <col min="9219" max="9219" width="14.7109375" style="73" customWidth="1"/>
    <col min="9220" max="9220" width="13.5703125" style="73" customWidth="1"/>
    <col min="9221" max="9221" width="24.28515625" style="73" customWidth="1"/>
    <col min="9222" max="9222" width="8.85546875" style="73"/>
    <col min="9223" max="9223" width="33.140625" style="73" customWidth="1"/>
    <col min="9224" max="9465" width="8.85546875" style="73"/>
    <col min="9466" max="9466" width="7" style="73" bestFit="1" customWidth="1"/>
    <col min="9467" max="9467" width="4.28515625" style="73" bestFit="1" customWidth="1"/>
    <col min="9468" max="9468" width="6.28515625" style="73" bestFit="1" customWidth="1"/>
    <col min="9469" max="9469" width="8" style="73" bestFit="1" customWidth="1"/>
    <col min="9470" max="9470" width="8.85546875" style="73"/>
    <col min="9471" max="9471" width="64.28515625" style="73" customWidth="1"/>
    <col min="9472" max="9472" width="15.140625" style="73" customWidth="1"/>
    <col min="9473" max="9473" width="16.28515625" style="73" customWidth="1"/>
    <col min="9474" max="9474" width="30" style="73" customWidth="1"/>
    <col min="9475" max="9475" width="14.7109375" style="73" customWidth="1"/>
    <col min="9476" max="9476" width="13.5703125" style="73" customWidth="1"/>
    <col min="9477" max="9477" width="24.28515625" style="73" customWidth="1"/>
    <col min="9478" max="9478" width="8.85546875" style="73"/>
    <col min="9479" max="9479" width="33.140625" style="73" customWidth="1"/>
    <col min="9480" max="9721" width="8.85546875" style="73"/>
    <col min="9722" max="9722" width="7" style="73" bestFit="1" customWidth="1"/>
    <col min="9723" max="9723" width="4.28515625" style="73" bestFit="1" customWidth="1"/>
    <col min="9724" max="9724" width="6.28515625" style="73" bestFit="1" customWidth="1"/>
    <col min="9725" max="9725" width="8" style="73" bestFit="1" customWidth="1"/>
    <col min="9726" max="9726" width="8.85546875" style="73"/>
    <col min="9727" max="9727" width="64.28515625" style="73" customWidth="1"/>
    <col min="9728" max="9728" width="15.140625" style="73" customWidth="1"/>
    <col min="9729" max="9729" width="16.28515625" style="73" customWidth="1"/>
    <col min="9730" max="9730" width="30" style="73" customWidth="1"/>
    <col min="9731" max="9731" width="14.7109375" style="73" customWidth="1"/>
    <col min="9732" max="9732" width="13.5703125" style="73" customWidth="1"/>
    <col min="9733" max="9733" width="24.28515625" style="73" customWidth="1"/>
    <col min="9734" max="9734" width="8.85546875" style="73"/>
    <col min="9735" max="9735" width="33.140625" style="73" customWidth="1"/>
    <col min="9736" max="9977" width="8.85546875" style="73"/>
    <col min="9978" max="9978" width="7" style="73" bestFit="1" customWidth="1"/>
    <col min="9979" max="9979" width="4.28515625" style="73" bestFit="1" customWidth="1"/>
    <col min="9980" max="9980" width="6.28515625" style="73" bestFit="1" customWidth="1"/>
    <col min="9981" max="9981" width="8" style="73" bestFit="1" customWidth="1"/>
    <col min="9982" max="9982" width="8.85546875" style="73"/>
    <col min="9983" max="9983" width="64.28515625" style="73" customWidth="1"/>
    <col min="9984" max="9984" width="15.140625" style="73" customWidth="1"/>
    <col min="9985" max="9985" width="16.28515625" style="73" customWidth="1"/>
    <col min="9986" max="9986" width="30" style="73" customWidth="1"/>
    <col min="9987" max="9987" width="14.7109375" style="73" customWidth="1"/>
    <col min="9988" max="9988" width="13.5703125" style="73" customWidth="1"/>
    <col min="9989" max="9989" width="24.28515625" style="73" customWidth="1"/>
    <col min="9990" max="9990" width="8.85546875" style="73"/>
    <col min="9991" max="9991" width="33.140625" style="73" customWidth="1"/>
    <col min="9992" max="10233" width="8.85546875" style="73"/>
    <col min="10234" max="10234" width="7" style="73" bestFit="1" customWidth="1"/>
    <col min="10235" max="10235" width="4.28515625" style="73" bestFit="1" customWidth="1"/>
    <col min="10236" max="10236" width="6.28515625" style="73" bestFit="1" customWidth="1"/>
    <col min="10237" max="10237" width="8" style="73" bestFit="1" customWidth="1"/>
    <col min="10238" max="10238" width="8.85546875" style="73"/>
    <col min="10239" max="10239" width="64.28515625" style="73" customWidth="1"/>
    <col min="10240" max="10240" width="15.140625" style="73" customWidth="1"/>
    <col min="10241" max="10241" width="16.28515625" style="73" customWidth="1"/>
    <col min="10242" max="10242" width="30" style="73" customWidth="1"/>
    <col min="10243" max="10243" width="14.7109375" style="73" customWidth="1"/>
    <col min="10244" max="10244" width="13.5703125" style="73" customWidth="1"/>
    <col min="10245" max="10245" width="24.28515625" style="73" customWidth="1"/>
    <col min="10246" max="10246" width="8.85546875" style="73"/>
    <col min="10247" max="10247" width="33.140625" style="73" customWidth="1"/>
    <col min="10248" max="10489" width="8.85546875" style="73"/>
    <col min="10490" max="10490" width="7" style="73" bestFit="1" customWidth="1"/>
    <col min="10491" max="10491" width="4.28515625" style="73" bestFit="1" customWidth="1"/>
    <col min="10492" max="10492" width="6.28515625" style="73" bestFit="1" customWidth="1"/>
    <col min="10493" max="10493" width="8" style="73" bestFit="1" customWidth="1"/>
    <col min="10494" max="10494" width="8.85546875" style="73"/>
    <col min="10495" max="10495" width="64.28515625" style="73" customWidth="1"/>
    <col min="10496" max="10496" width="15.140625" style="73" customWidth="1"/>
    <col min="10497" max="10497" width="16.28515625" style="73" customWidth="1"/>
    <col min="10498" max="10498" width="30" style="73" customWidth="1"/>
    <col min="10499" max="10499" width="14.7109375" style="73" customWidth="1"/>
    <col min="10500" max="10500" width="13.5703125" style="73" customWidth="1"/>
    <col min="10501" max="10501" width="24.28515625" style="73" customWidth="1"/>
    <col min="10502" max="10502" width="8.85546875" style="73"/>
    <col min="10503" max="10503" width="33.140625" style="73" customWidth="1"/>
    <col min="10504" max="10745" width="8.85546875" style="73"/>
    <col min="10746" max="10746" width="7" style="73" bestFit="1" customWidth="1"/>
    <col min="10747" max="10747" width="4.28515625" style="73" bestFit="1" customWidth="1"/>
    <col min="10748" max="10748" width="6.28515625" style="73" bestFit="1" customWidth="1"/>
    <col min="10749" max="10749" width="8" style="73" bestFit="1" customWidth="1"/>
    <col min="10750" max="10750" width="8.85546875" style="73"/>
    <col min="10751" max="10751" width="64.28515625" style="73" customWidth="1"/>
    <col min="10752" max="10752" width="15.140625" style="73" customWidth="1"/>
    <col min="10753" max="10753" width="16.28515625" style="73" customWidth="1"/>
    <col min="10754" max="10754" width="30" style="73" customWidth="1"/>
    <col min="10755" max="10755" width="14.7109375" style="73" customWidth="1"/>
    <col min="10756" max="10756" width="13.5703125" style="73" customWidth="1"/>
    <col min="10757" max="10757" width="24.28515625" style="73" customWidth="1"/>
    <col min="10758" max="10758" width="8.85546875" style="73"/>
    <col min="10759" max="10759" width="33.140625" style="73" customWidth="1"/>
    <col min="10760" max="11001" width="8.85546875" style="73"/>
    <col min="11002" max="11002" width="7" style="73" bestFit="1" customWidth="1"/>
    <col min="11003" max="11003" width="4.28515625" style="73" bestFit="1" customWidth="1"/>
    <col min="11004" max="11004" width="6.28515625" style="73" bestFit="1" customWidth="1"/>
    <col min="11005" max="11005" width="8" style="73" bestFit="1" customWidth="1"/>
    <col min="11006" max="11006" width="8.85546875" style="73"/>
    <col min="11007" max="11007" width="64.28515625" style="73" customWidth="1"/>
    <col min="11008" max="11008" width="15.140625" style="73" customWidth="1"/>
    <col min="11009" max="11009" width="16.28515625" style="73" customWidth="1"/>
    <col min="11010" max="11010" width="30" style="73" customWidth="1"/>
    <col min="11011" max="11011" width="14.7109375" style="73" customWidth="1"/>
    <col min="11012" max="11012" width="13.5703125" style="73" customWidth="1"/>
    <col min="11013" max="11013" width="24.28515625" style="73" customWidth="1"/>
    <col min="11014" max="11014" width="8.85546875" style="73"/>
    <col min="11015" max="11015" width="33.140625" style="73" customWidth="1"/>
    <col min="11016" max="11257" width="8.85546875" style="73"/>
    <col min="11258" max="11258" width="7" style="73" bestFit="1" customWidth="1"/>
    <col min="11259" max="11259" width="4.28515625" style="73" bestFit="1" customWidth="1"/>
    <col min="11260" max="11260" width="6.28515625" style="73" bestFit="1" customWidth="1"/>
    <col min="11261" max="11261" width="8" style="73" bestFit="1" customWidth="1"/>
    <col min="11262" max="11262" width="8.85546875" style="73"/>
    <col min="11263" max="11263" width="64.28515625" style="73" customWidth="1"/>
    <col min="11264" max="11264" width="15.140625" style="73" customWidth="1"/>
    <col min="11265" max="11265" width="16.28515625" style="73" customWidth="1"/>
    <col min="11266" max="11266" width="30" style="73" customWidth="1"/>
    <col min="11267" max="11267" width="14.7109375" style="73" customWidth="1"/>
    <col min="11268" max="11268" width="13.5703125" style="73" customWidth="1"/>
    <col min="11269" max="11269" width="24.28515625" style="73" customWidth="1"/>
    <col min="11270" max="11270" width="8.85546875" style="73"/>
    <col min="11271" max="11271" width="33.140625" style="73" customWidth="1"/>
    <col min="11272" max="11513" width="8.85546875" style="73"/>
    <col min="11514" max="11514" width="7" style="73" bestFit="1" customWidth="1"/>
    <col min="11515" max="11515" width="4.28515625" style="73" bestFit="1" customWidth="1"/>
    <col min="11516" max="11516" width="6.28515625" style="73" bestFit="1" customWidth="1"/>
    <col min="11517" max="11517" width="8" style="73" bestFit="1" customWidth="1"/>
    <col min="11518" max="11518" width="8.85546875" style="73"/>
    <col min="11519" max="11519" width="64.28515625" style="73" customWidth="1"/>
    <col min="11520" max="11520" width="15.140625" style="73" customWidth="1"/>
    <col min="11521" max="11521" width="16.28515625" style="73" customWidth="1"/>
    <col min="11522" max="11522" width="30" style="73" customWidth="1"/>
    <col min="11523" max="11523" width="14.7109375" style="73" customWidth="1"/>
    <col min="11524" max="11524" width="13.5703125" style="73" customWidth="1"/>
    <col min="11525" max="11525" width="24.28515625" style="73" customWidth="1"/>
    <col min="11526" max="11526" width="8.85546875" style="73"/>
    <col min="11527" max="11527" width="33.140625" style="73" customWidth="1"/>
    <col min="11528" max="11769" width="8.85546875" style="73"/>
    <col min="11770" max="11770" width="7" style="73" bestFit="1" customWidth="1"/>
    <col min="11771" max="11771" width="4.28515625" style="73" bestFit="1" customWidth="1"/>
    <col min="11772" max="11772" width="6.28515625" style="73" bestFit="1" customWidth="1"/>
    <col min="11773" max="11773" width="8" style="73" bestFit="1" customWidth="1"/>
    <col min="11774" max="11774" width="8.85546875" style="73"/>
    <col min="11775" max="11775" width="64.28515625" style="73" customWidth="1"/>
    <col min="11776" max="11776" width="15.140625" style="73" customWidth="1"/>
    <col min="11777" max="11777" width="16.28515625" style="73" customWidth="1"/>
    <col min="11778" max="11778" width="30" style="73" customWidth="1"/>
    <col min="11779" max="11779" width="14.7109375" style="73" customWidth="1"/>
    <col min="11780" max="11780" width="13.5703125" style="73" customWidth="1"/>
    <col min="11781" max="11781" width="24.28515625" style="73" customWidth="1"/>
    <col min="11782" max="11782" width="8.85546875" style="73"/>
    <col min="11783" max="11783" width="33.140625" style="73" customWidth="1"/>
    <col min="11784" max="12025" width="8.85546875" style="73"/>
    <col min="12026" max="12026" width="7" style="73" bestFit="1" customWidth="1"/>
    <col min="12027" max="12027" width="4.28515625" style="73" bestFit="1" customWidth="1"/>
    <col min="12028" max="12028" width="6.28515625" style="73" bestFit="1" customWidth="1"/>
    <col min="12029" max="12029" width="8" style="73" bestFit="1" customWidth="1"/>
    <col min="12030" max="12030" width="8.85546875" style="73"/>
    <col min="12031" max="12031" width="64.28515625" style="73" customWidth="1"/>
    <col min="12032" max="12032" width="15.140625" style="73" customWidth="1"/>
    <col min="12033" max="12033" width="16.28515625" style="73" customWidth="1"/>
    <col min="12034" max="12034" width="30" style="73" customWidth="1"/>
    <col min="12035" max="12035" width="14.7109375" style="73" customWidth="1"/>
    <col min="12036" max="12036" width="13.5703125" style="73" customWidth="1"/>
    <col min="12037" max="12037" width="24.28515625" style="73" customWidth="1"/>
    <col min="12038" max="12038" width="8.85546875" style="73"/>
    <col min="12039" max="12039" width="33.140625" style="73" customWidth="1"/>
    <col min="12040" max="12281" width="8.85546875" style="73"/>
    <col min="12282" max="12282" width="7" style="73" bestFit="1" customWidth="1"/>
    <col min="12283" max="12283" width="4.28515625" style="73" bestFit="1" customWidth="1"/>
    <col min="12284" max="12284" width="6.28515625" style="73" bestFit="1" customWidth="1"/>
    <col min="12285" max="12285" width="8" style="73" bestFit="1" customWidth="1"/>
    <col min="12286" max="12286" width="8.85546875" style="73"/>
    <col min="12287" max="12287" width="64.28515625" style="73" customWidth="1"/>
    <col min="12288" max="12288" width="15.140625" style="73" customWidth="1"/>
    <col min="12289" max="12289" width="16.28515625" style="73" customWidth="1"/>
    <col min="12290" max="12290" width="30" style="73" customWidth="1"/>
    <col min="12291" max="12291" width="14.7109375" style="73" customWidth="1"/>
    <col min="12292" max="12292" width="13.5703125" style="73" customWidth="1"/>
    <col min="12293" max="12293" width="24.28515625" style="73" customWidth="1"/>
    <col min="12294" max="12294" width="8.85546875" style="73"/>
    <col min="12295" max="12295" width="33.140625" style="73" customWidth="1"/>
    <col min="12296" max="12537" width="8.85546875" style="73"/>
    <col min="12538" max="12538" width="7" style="73" bestFit="1" customWidth="1"/>
    <col min="12539" max="12539" width="4.28515625" style="73" bestFit="1" customWidth="1"/>
    <col min="12540" max="12540" width="6.28515625" style="73" bestFit="1" customWidth="1"/>
    <col min="12541" max="12541" width="8" style="73" bestFit="1" customWidth="1"/>
    <col min="12542" max="12542" width="8.85546875" style="73"/>
    <col min="12543" max="12543" width="64.28515625" style="73" customWidth="1"/>
    <col min="12544" max="12544" width="15.140625" style="73" customWidth="1"/>
    <col min="12545" max="12545" width="16.28515625" style="73" customWidth="1"/>
    <col min="12546" max="12546" width="30" style="73" customWidth="1"/>
    <col min="12547" max="12547" width="14.7109375" style="73" customWidth="1"/>
    <col min="12548" max="12548" width="13.5703125" style="73" customWidth="1"/>
    <col min="12549" max="12549" width="24.28515625" style="73" customWidth="1"/>
    <col min="12550" max="12550" width="8.85546875" style="73"/>
    <col min="12551" max="12551" width="33.140625" style="73" customWidth="1"/>
    <col min="12552" max="12793" width="8.85546875" style="73"/>
    <col min="12794" max="12794" width="7" style="73" bestFit="1" customWidth="1"/>
    <col min="12795" max="12795" width="4.28515625" style="73" bestFit="1" customWidth="1"/>
    <col min="12796" max="12796" width="6.28515625" style="73" bestFit="1" customWidth="1"/>
    <col min="12797" max="12797" width="8" style="73" bestFit="1" customWidth="1"/>
    <col min="12798" max="12798" width="8.85546875" style="73"/>
    <col min="12799" max="12799" width="64.28515625" style="73" customWidth="1"/>
    <col min="12800" max="12800" width="15.140625" style="73" customWidth="1"/>
    <col min="12801" max="12801" width="16.28515625" style="73" customWidth="1"/>
    <col min="12802" max="12802" width="30" style="73" customWidth="1"/>
    <col min="12803" max="12803" width="14.7109375" style="73" customWidth="1"/>
    <col min="12804" max="12804" width="13.5703125" style="73" customWidth="1"/>
    <col min="12805" max="12805" width="24.28515625" style="73" customWidth="1"/>
    <col min="12806" max="12806" width="8.85546875" style="73"/>
    <col min="12807" max="12807" width="33.140625" style="73" customWidth="1"/>
    <col min="12808" max="13049" width="8.85546875" style="73"/>
    <col min="13050" max="13050" width="7" style="73" bestFit="1" customWidth="1"/>
    <col min="13051" max="13051" width="4.28515625" style="73" bestFit="1" customWidth="1"/>
    <col min="13052" max="13052" width="6.28515625" style="73" bestFit="1" customWidth="1"/>
    <col min="13053" max="13053" width="8" style="73" bestFit="1" customWidth="1"/>
    <col min="13054" max="13054" width="8.85546875" style="73"/>
    <col min="13055" max="13055" width="64.28515625" style="73" customWidth="1"/>
    <col min="13056" max="13056" width="15.140625" style="73" customWidth="1"/>
    <col min="13057" max="13057" width="16.28515625" style="73" customWidth="1"/>
    <col min="13058" max="13058" width="30" style="73" customWidth="1"/>
    <col min="13059" max="13059" width="14.7109375" style="73" customWidth="1"/>
    <col min="13060" max="13060" width="13.5703125" style="73" customWidth="1"/>
    <col min="13061" max="13061" width="24.28515625" style="73" customWidth="1"/>
    <col min="13062" max="13062" width="8.85546875" style="73"/>
    <col min="13063" max="13063" width="33.140625" style="73" customWidth="1"/>
    <col min="13064" max="13305" width="8.85546875" style="73"/>
    <col min="13306" max="13306" width="7" style="73" bestFit="1" customWidth="1"/>
    <col min="13307" max="13307" width="4.28515625" style="73" bestFit="1" customWidth="1"/>
    <col min="13308" max="13308" width="6.28515625" style="73" bestFit="1" customWidth="1"/>
    <col min="13309" max="13309" width="8" style="73" bestFit="1" customWidth="1"/>
    <col min="13310" max="13310" width="8.85546875" style="73"/>
    <col min="13311" max="13311" width="64.28515625" style="73" customWidth="1"/>
    <col min="13312" max="13312" width="15.140625" style="73" customWidth="1"/>
    <col min="13313" max="13313" width="16.28515625" style="73" customWidth="1"/>
    <col min="13314" max="13314" width="30" style="73" customWidth="1"/>
    <col min="13315" max="13315" width="14.7109375" style="73" customWidth="1"/>
    <col min="13316" max="13316" width="13.5703125" style="73" customWidth="1"/>
    <col min="13317" max="13317" width="24.28515625" style="73" customWidth="1"/>
    <col min="13318" max="13318" width="8.85546875" style="73"/>
    <col min="13319" max="13319" width="33.140625" style="73" customWidth="1"/>
    <col min="13320" max="13561" width="8.85546875" style="73"/>
    <col min="13562" max="13562" width="7" style="73" bestFit="1" customWidth="1"/>
    <col min="13563" max="13563" width="4.28515625" style="73" bestFit="1" customWidth="1"/>
    <col min="13564" max="13564" width="6.28515625" style="73" bestFit="1" customWidth="1"/>
    <col min="13565" max="13565" width="8" style="73" bestFit="1" customWidth="1"/>
    <col min="13566" max="13566" width="8.85546875" style="73"/>
    <col min="13567" max="13567" width="64.28515625" style="73" customWidth="1"/>
    <col min="13568" max="13568" width="15.140625" style="73" customWidth="1"/>
    <col min="13569" max="13569" width="16.28515625" style="73" customWidth="1"/>
    <col min="13570" max="13570" width="30" style="73" customWidth="1"/>
    <col min="13571" max="13571" width="14.7109375" style="73" customWidth="1"/>
    <col min="13572" max="13572" width="13.5703125" style="73" customWidth="1"/>
    <col min="13573" max="13573" width="24.28515625" style="73" customWidth="1"/>
    <col min="13574" max="13574" width="8.85546875" style="73"/>
    <col min="13575" max="13575" width="33.140625" style="73" customWidth="1"/>
    <col min="13576" max="13817" width="8.85546875" style="73"/>
    <col min="13818" max="13818" width="7" style="73" bestFit="1" customWidth="1"/>
    <col min="13819" max="13819" width="4.28515625" style="73" bestFit="1" customWidth="1"/>
    <col min="13820" max="13820" width="6.28515625" style="73" bestFit="1" customWidth="1"/>
    <col min="13821" max="13821" width="8" style="73" bestFit="1" customWidth="1"/>
    <col min="13822" max="13822" width="8.85546875" style="73"/>
    <col min="13823" max="13823" width="64.28515625" style="73" customWidth="1"/>
    <col min="13824" max="13824" width="15.140625" style="73" customWidth="1"/>
    <col min="13825" max="13825" width="16.28515625" style="73" customWidth="1"/>
    <col min="13826" max="13826" width="30" style="73" customWidth="1"/>
    <col min="13827" max="13827" width="14.7109375" style="73" customWidth="1"/>
    <col min="13828" max="13828" width="13.5703125" style="73" customWidth="1"/>
    <col min="13829" max="13829" width="24.28515625" style="73" customWidth="1"/>
    <col min="13830" max="13830" width="8.85546875" style="73"/>
    <col min="13831" max="13831" width="33.140625" style="73" customWidth="1"/>
    <col min="13832" max="14073" width="8.85546875" style="73"/>
    <col min="14074" max="14074" width="7" style="73" bestFit="1" customWidth="1"/>
    <col min="14075" max="14075" width="4.28515625" style="73" bestFit="1" customWidth="1"/>
    <col min="14076" max="14076" width="6.28515625" style="73" bestFit="1" customWidth="1"/>
    <col min="14077" max="14077" width="8" style="73" bestFit="1" customWidth="1"/>
    <col min="14078" max="14078" width="8.85546875" style="73"/>
    <col min="14079" max="14079" width="64.28515625" style="73" customWidth="1"/>
    <col min="14080" max="14080" width="15.140625" style="73" customWidth="1"/>
    <col min="14081" max="14081" width="16.28515625" style="73" customWidth="1"/>
    <col min="14082" max="14082" width="30" style="73" customWidth="1"/>
    <col min="14083" max="14083" width="14.7109375" style="73" customWidth="1"/>
    <col min="14084" max="14084" width="13.5703125" style="73" customWidth="1"/>
    <col min="14085" max="14085" width="24.28515625" style="73" customWidth="1"/>
    <col min="14086" max="14086" width="8.85546875" style="73"/>
    <col min="14087" max="14087" width="33.140625" style="73" customWidth="1"/>
    <col min="14088" max="14329" width="8.85546875" style="73"/>
    <col min="14330" max="14330" width="7" style="73" bestFit="1" customWidth="1"/>
    <col min="14331" max="14331" width="4.28515625" style="73" bestFit="1" customWidth="1"/>
    <col min="14332" max="14332" width="6.28515625" style="73" bestFit="1" customWidth="1"/>
    <col min="14333" max="14333" width="8" style="73" bestFit="1" customWidth="1"/>
    <col min="14334" max="14334" width="8.85546875" style="73"/>
    <col min="14335" max="14335" width="64.28515625" style="73" customWidth="1"/>
    <col min="14336" max="14336" width="15.140625" style="73" customWidth="1"/>
    <col min="14337" max="14337" width="16.28515625" style="73" customWidth="1"/>
    <col min="14338" max="14338" width="30" style="73" customWidth="1"/>
    <col min="14339" max="14339" width="14.7109375" style="73" customWidth="1"/>
    <col min="14340" max="14340" width="13.5703125" style="73" customWidth="1"/>
    <col min="14341" max="14341" width="24.28515625" style="73" customWidth="1"/>
    <col min="14342" max="14342" width="8.85546875" style="73"/>
    <col min="14343" max="14343" width="33.140625" style="73" customWidth="1"/>
    <col min="14344" max="14585" width="8.85546875" style="73"/>
    <col min="14586" max="14586" width="7" style="73" bestFit="1" customWidth="1"/>
    <col min="14587" max="14587" width="4.28515625" style="73" bestFit="1" customWidth="1"/>
    <col min="14588" max="14588" width="6.28515625" style="73" bestFit="1" customWidth="1"/>
    <col min="14589" max="14589" width="8" style="73" bestFit="1" customWidth="1"/>
    <col min="14590" max="14590" width="8.85546875" style="73"/>
    <col min="14591" max="14591" width="64.28515625" style="73" customWidth="1"/>
    <col min="14592" max="14592" width="15.140625" style="73" customWidth="1"/>
    <col min="14593" max="14593" width="16.28515625" style="73" customWidth="1"/>
    <col min="14594" max="14594" width="30" style="73" customWidth="1"/>
    <col min="14595" max="14595" width="14.7109375" style="73" customWidth="1"/>
    <col min="14596" max="14596" width="13.5703125" style="73" customWidth="1"/>
    <col min="14597" max="14597" width="24.28515625" style="73" customWidth="1"/>
    <col min="14598" max="14598" width="8.85546875" style="73"/>
    <col min="14599" max="14599" width="33.140625" style="73" customWidth="1"/>
    <col min="14600" max="14841" width="8.85546875" style="73"/>
    <col min="14842" max="14842" width="7" style="73" bestFit="1" customWidth="1"/>
    <col min="14843" max="14843" width="4.28515625" style="73" bestFit="1" customWidth="1"/>
    <col min="14844" max="14844" width="6.28515625" style="73" bestFit="1" customWidth="1"/>
    <col min="14845" max="14845" width="8" style="73" bestFit="1" customWidth="1"/>
    <col min="14846" max="14846" width="8.85546875" style="73"/>
    <col min="14847" max="14847" width="64.28515625" style="73" customWidth="1"/>
    <col min="14848" max="14848" width="15.140625" style="73" customWidth="1"/>
    <col min="14849" max="14849" width="16.28515625" style="73" customWidth="1"/>
    <col min="14850" max="14850" width="30" style="73" customWidth="1"/>
    <col min="14851" max="14851" width="14.7109375" style="73" customWidth="1"/>
    <col min="14852" max="14852" width="13.5703125" style="73" customWidth="1"/>
    <col min="14853" max="14853" width="24.28515625" style="73" customWidth="1"/>
    <col min="14854" max="14854" width="8.85546875" style="73"/>
    <col min="14855" max="14855" width="33.140625" style="73" customWidth="1"/>
    <col min="14856" max="15097" width="8.85546875" style="73"/>
    <col min="15098" max="15098" width="7" style="73" bestFit="1" customWidth="1"/>
    <col min="15099" max="15099" width="4.28515625" style="73" bestFit="1" customWidth="1"/>
    <col min="15100" max="15100" width="6.28515625" style="73" bestFit="1" customWidth="1"/>
    <col min="15101" max="15101" width="8" style="73" bestFit="1" customWidth="1"/>
    <col min="15102" max="15102" width="8.85546875" style="73"/>
    <col min="15103" max="15103" width="64.28515625" style="73" customWidth="1"/>
    <col min="15104" max="15104" width="15.140625" style="73" customWidth="1"/>
    <col min="15105" max="15105" width="16.28515625" style="73" customWidth="1"/>
    <col min="15106" max="15106" width="30" style="73" customWidth="1"/>
    <col min="15107" max="15107" width="14.7109375" style="73" customWidth="1"/>
    <col min="15108" max="15108" width="13.5703125" style="73" customWidth="1"/>
    <col min="15109" max="15109" width="24.28515625" style="73" customWidth="1"/>
    <col min="15110" max="15110" width="8.85546875" style="73"/>
    <col min="15111" max="15111" width="33.140625" style="73" customWidth="1"/>
    <col min="15112" max="15353" width="8.85546875" style="73"/>
    <col min="15354" max="15354" width="7" style="73" bestFit="1" customWidth="1"/>
    <col min="15355" max="15355" width="4.28515625" style="73" bestFit="1" customWidth="1"/>
    <col min="15356" max="15356" width="6.28515625" style="73" bestFit="1" customWidth="1"/>
    <col min="15357" max="15357" width="8" style="73" bestFit="1" customWidth="1"/>
    <col min="15358" max="15358" width="8.85546875" style="73"/>
    <col min="15359" max="15359" width="64.28515625" style="73" customWidth="1"/>
    <col min="15360" max="15360" width="15.140625" style="73" customWidth="1"/>
    <col min="15361" max="15361" width="16.28515625" style="73" customWidth="1"/>
    <col min="15362" max="15362" width="30" style="73" customWidth="1"/>
    <col min="15363" max="15363" width="14.7109375" style="73" customWidth="1"/>
    <col min="15364" max="15364" width="13.5703125" style="73" customWidth="1"/>
    <col min="15365" max="15365" width="24.28515625" style="73" customWidth="1"/>
    <col min="15366" max="15366" width="8.85546875" style="73"/>
    <col min="15367" max="15367" width="33.140625" style="73" customWidth="1"/>
    <col min="15368" max="15609" width="8.85546875" style="73"/>
    <col min="15610" max="15610" width="7" style="73" bestFit="1" customWidth="1"/>
    <col min="15611" max="15611" width="4.28515625" style="73" bestFit="1" customWidth="1"/>
    <col min="15612" max="15612" width="6.28515625" style="73" bestFit="1" customWidth="1"/>
    <col min="15613" max="15613" width="8" style="73" bestFit="1" customWidth="1"/>
    <col min="15614" max="15614" width="8.85546875" style="73"/>
    <col min="15615" max="15615" width="64.28515625" style="73" customWidth="1"/>
    <col min="15616" max="15616" width="15.140625" style="73" customWidth="1"/>
    <col min="15617" max="15617" width="16.28515625" style="73" customWidth="1"/>
    <col min="15618" max="15618" width="30" style="73" customWidth="1"/>
    <col min="15619" max="15619" width="14.7109375" style="73" customWidth="1"/>
    <col min="15620" max="15620" width="13.5703125" style="73" customWidth="1"/>
    <col min="15621" max="15621" width="24.28515625" style="73" customWidth="1"/>
    <col min="15622" max="15622" width="8.85546875" style="73"/>
    <col min="15623" max="15623" width="33.140625" style="73" customWidth="1"/>
    <col min="15624" max="15865" width="8.85546875" style="73"/>
    <col min="15866" max="15866" width="7" style="73" bestFit="1" customWidth="1"/>
    <col min="15867" max="15867" width="4.28515625" style="73" bestFit="1" customWidth="1"/>
    <col min="15868" max="15868" width="6.28515625" style="73" bestFit="1" customWidth="1"/>
    <col min="15869" max="15869" width="8" style="73" bestFit="1" customWidth="1"/>
    <col min="15870" max="15870" width="8.85546875" style="73"/>
    <col min="15871" max="15871" width="64.28515625" style="73" customWidth="1"/>
    <col min="15872" max="15872" width="15.140625" style="73" customWidth="1"/>
    <col min="15873" max="15873" width="16.28515625" style="73" customWidth="1"/>
    <col min="15874" max="15874" width="30" style="73" customWidth="1"/>
    <col min="15875" max="15875" width="14.7109375" style="73" customWidth="1"/>
    <col min="15876" max="15876" width="13.5703125" style="73" customWidth="1"/>
    <col min="15877" max="15877" width="24.28515625" style="73" customWidth="1"/>
    <col min="15878" max="15878" width="8.85546875" style="73"/>
    <col min="15879" max="15879" width="33.140625" style="73" customWidth="1"/>
    <col min="15880" max="16121" width="8.85546875" style="73"/>
    <col min="16122" max="16122" width="7" style="73" bestFit="1" customWidth="1"/>
    <col min="16123" max="16123" width="4.28515625" style="73" bestFit="1" customWidth="1"/>
    <col min="16124" max="16124" width="6.28515625" style="73" bestFit="1" customWidth="1"/>
    <col min="16125" max="16125" width="8" style="73" bestFit="1" customWidth="1"/>
    <col min="16126" max="16126" width="8.85546875" style="73"/>
    <col min="16127" max="16127" width="64.28515625" style="73" customWidth="1"/>
    <col min="16128" max="16128" width="15.140625" style="73" customWidth="1"/>
    <col min="16129" max="16129" width="16.28515625" style="73" customWidth="1"/>
    <col min="16130" max="16130" width="30" style="73" customWidth="1"/>
    <col min="16131" max="16131" width="14.7109375" style="73" customWidth="1"/>
    <col min="16132" max="16132" width="13.5703125" style="73" customWidth="1"/>
    <col min="16133" max="16133" width="24.28515625" style="73" customWidth="1"/>
    <col min="16134" max="16134" width="8.85546875" style="73"/>
    <col min="16135" max="16135" width="33.140625" style="73" customWidth="1"/>
    <col min="16136" max="16384" width="8.85546875" style="73"/>
  </cols>
  <sheetData>
    <row r="2" spans="1:7" ht="21" x14ac:dyDescent="0.35">
      <c r="A2" s="457" t="s">
        <v>8</v>
      </c>
      <c r="B2" s="457"/>
      <c r="C2" s="457"/>
      <c r="D2" s="457"/>
      <c r="E2" s="457"/>
      <c r="F2" s="457"/>
    </row>
    <row r="3" spans="1:7" ht="21.75" thickBot="1" x14ac:dyDescent="0.25">
      <c r="A3" s="229"/>
      <c r="B3" s="229"/>
      <c r="C3" s="229"/>
      <c r="E3" s="239"/>
      <c r="F3" s="328" t="s">
        <v>18</v>
      </c>
    </row>
    <row r="4" spans="1:7" ht="13.9" customHeight="1" x14ac:dyDescent="0.2">
      <c r="A4" s="451" t="s">
        <v>22</v>
      </c>
      <c r="B4" s="374" t="s">
        <v>337</v>
      </c>
      <c r="C4" s="375"/>
      <c r="D4" s="459" t="s">
        <v>23</v>
      </c>
      <c r="E4" s="460"/>
      <c r="F4" s="461"/>
    </row>
    <row r="5" spans="1:7" ht="13.9" customHeight="1" thickBot="1" x14ac:dyDescent="0.25">
      <c r="A5" s="458"/>
      <c r="B5" s="376"/>
      <c r="C5" s="377"/>
      <c r="D5" s="462"/>
      <c r="E5" s="463"/>
      <c r="F5" s="464"/>
    </row>
    <row r="6" spans="1:7" ht="21.75" thickBot="1" x14ac:dyDescent="0.25">
      <c r="A6" s="452"/>
      <c r="B6" s="285" t="s">
        <v>125</v>
      </c>
      <c r="C6" s="137" t="s">
        <v>346</v>
      </c>
      <c r="D6" s="283" t="s">
        <v>340</v>
      </c>
      <c r="E6" s="283" t="s">
        <v>338</v>
      </c>
      <c r="F6" s="283" t="s">
        <v>337</v>
      </c>
    </row>
    <row r="7" spans="1:7" ht="18.75" x14ac:dyDescent="0.2">
      <c r="A7" s="15" t="s">
        <v>25</v>
      </c>
      <c r="B7" s="16">
        <v>22828.369999999995</v>
      </c>
      <c r="C7" s="16">
        <v>96.205981303858181</v>
      </c>
      <c r="D7" s="142"/>
      <c r="E7" s="142"/>
      <c r="F7" s="143"/>
      <c r="G7" s="74"/>
    </row>
    <row r="8" spans="1:7" ht="18.75" x14ac:dyDescent="0.2">
      <c r="A8" s="21" t="s">
        <v>26</v>
      </c>
      <c r="B8" s="22">
        <v>5344.2</v>
      </c>
      <c r="C8" s="22">
        <v>98.25161325905907</v>
      </c>
      <c r="D8" s="145"/>
      <c r="E8" s="145"/>
      <c r="F8" s="144"/>
      <c r="G8" s="74"/>
    </row>
    <row r="9" spans="1:7" ht="18.75" x14ac:dyDescent="0.2">
      <c r="A9" s="29" t="s">
        <v>27</v>
      </c>
      <c r="B9" s="5">
        <v>416</v>
      </c>
      <c r="C9" s="5">
        <v>110.34482758620689</v>
      </c>
      <c r="D9" s="109">
        <v>16</v>
      </c>
      <c r="E9" s="109">
        <v>14</v>
      </c>
      <c r="F9" s="110">
        <v>10</v>
      </c>
      <c r="G9" s="74"/>
    </row>
    <row r="10" spans="1:7" ht="18.75" x14ac:dyDescent="0.2">
      <c r="A10" s="29" t="s">
        <v>28</v>
      </c>
      <c r="B10" s="5">
        <v>269.89999999999998</v>
      </c>
      <c r="C10" s="5">
        <v>88.520826500491964</v>
      </c>
      <c r="D10" s="109">
        <v>15</v>
      </c>
      <c r="E10" s="109">
        <v>18</v>
      </c>
      <c r="F10" s="110">
        <v>19</v>
      </c>
      <c r="G10" s="74"/>
    </row>
    <row r="11" spans="1:7" ht="18.75" x14ac:dyDescent="0.2">
      <c r="A11" s="29" t="s">
        <v>29</v>
      </c>
      <c r="B11" s="5">
        <v>4</v>
      </c>
      <c r="C11" s="5">
        <v>100</v>
      </c>
      <c r="D11" s="109">
        <v>55</v>
      </c>
      <c r="E11" s="109">
        <v>53</v>
      </c>
      <c r="F11" s="110">
        <v>53</v>
      </c>
      <c r="G11" s="74"/>
    </row>
    <row r="12" spans="1:7" ht="18.75" x14ac:dyDescent="0.2">
      <c r="A12" s="29" t="s">
        <v>30</v>
      </c>
      <c r="B12" s="5">
        <v>2050</v>
      </c>
      <c r="C12" s="5">
        <v>100.1661291898759</v>
      </c>
      <c r="D12" s="109">
        <v>2</v>
      </c>
      <c r="E12" s="109">
        <v>2</v>
      </c>
      <c r="F12" s="110">
        <v>2</v>
      </c>
      <c r="G12" s="74"/>
    </row>
    <row r="13" spans="1:7" ht="18.75" x14ac:dyDescent="0.2">
      <c r="A13" s="29" t="s">
        <v>31</v>
      </c>
      <c r="B13" s="5">
        <v>197</v>
      </c>
      <c r="C13" s="5">
        <v>102.60416666666667</v>
      </c>
      <c r="D13" s="109">
        <v>23</v>
      </c>
      <c r="E13" s="109">
        <v>25</v>
      </c>
      <c r="F13" s="110">
        <v>26</v>
      </c>
      <c r="G13" s="74"/>
    </row>
    <row r="14" spans="1:7" ht="18.75" x14ac:dyDescent="0.2">
      <c r="A14" s="29" t="s">
        <v>32</v>
      </c>
      <c r="B14" s="5">
        <v>1359</v>
      </c>
      <c r="C14" s="5">
        <v>97.489239598278331</v>
      </c>
      <c r="D14" s="109">
        <v>3</v>
      </c>
      <c r="E14" s="109">
        <v>4</v>
      </c>
      <c r="F14" s="110">
        <v>3</v>
      </c>
      <c r="G14" s="74"/>
    </row>
    <row r="15" spans="1:7" ht="18.75" x14ac:dyDescent="0.2">
      <c r="A15" s="29" t="s">
        <v>33</v>
      </c>
      <c r="B15" s="5">
        <v>513</v>
      </c>
      <c r="C15" s="5">
        <v>85.5</v>
      </c>
      <c r="D15" s="109">
        <v>8</v>
      </c>
      <c r="E15" s="109">
        <v>8</v>
      </c>
      <c r="F15" s="110">
        <v>8</v>
      </c>
      <c r="G15" s="74"/>
    </row>
    <row r="16" spans="1:7" ht="18.75" x14ac:dyDescent="0.2">
      <c r="A16" s="29" t="s">
        <v>34</v>
      </c>
      <c r="B16" s="5">
        <v>44</v>
      </c>
      <c r="C16" s="5">
        <v>95.652173913043484</v>
      </c>
      <c r="D16" s="109">
        <v>44</v>
      </c>
      <c r="E16" s="109">
        <v>44</v>
      </c>
      <c r="F16" s="110">
        <v>44</v>
      </c>
      <c r="G16" s="74"/>
    </row>
    <row r="17" spans="1:7" ht="18.75" x14ac:dyDescent="0.2">
      <c r="A17" s="29" t="s">
        <v>35</v>
      </c>
      <c r="B17" s="5">
        <v>77</v>
      </c>
      <c r="C17" s="5">
        <v>87.899543378995446</v>
      </c>
      <c r="D17" s="109">
        <v>42</v>
      </c>
      <c r="E17" s="109">
        <v>39</v>
      </c>
      <c r="F17" s="110">
        <v>40</v>
      </c>
      <c r="G17" s="74"/>
    </row>
    <row r="18" spans="1:7" ht="18.75" x14ac:dyDescent="0.2">
      <c r="A18" s="29" t="s">
        <v>36</v>
      </c>
      <c r="B18" s="5">
        <v>414.3</v>
      </c>
      <c r="C18" s="5">
        <v>106.99896694214877</v>
      </c>
      <c r="D18" s="109">
        <v>13</v>
      </c>
      <c r="E18" s="109">
        <v>13</v>
      </c>
      <c r="F18" s="110">
        <v>11</v>
      </c>
      <c r="G18" s="74"/>
    </row>
    <row r="19" spans="1:7" ht="18.75" x14ac:dyDescent="0.2">
      <c r="A19" s="21" t="s">
        <v>37</v>
      </c>
      <c r="B19" s="22">
        <v>1724.8489999999999</v>
      </c>
      <c r="C19" s="22">
        <v>102.22914609557158</v>
      </c>
      <c r="D19" s="83"/>
      <c r="E19" s="83"/>
      <c r="F19" s="144"/>
      <c r="G19" s="74"/>
    </row>
    <row r="20" spans="1:7" ht="18.75" x14ac:dyDescent="0.2">
      <c r="A20" s="29" t="s">
        <v>38</v>
      </c>
      <c r="B20" s="5">
        <v>53.8</v>
      </c>
      <c r="C20" s="5">
        <v>110.24590163934427</v>
      </c>
      <c r="D20" s="109">
        <v>41</v>
      </c>
      <c r="E20" s="109">
        <v>43</v>
      </c>
      <c r="F20" s="110">
        <v>42</v>
      </c>
      <c r="G20" s="74"/>
    </row>
    <row r="21" spans="1:7" ht="18.75" x14ac:dyDescent="0.2">
      <c r="A21" s="33" t="s">
        <v>39</v>
      </c>
      <c r="B21" s="5">
        <v>105.3</v>
      </c>
      <c r="C21" s="5">
        <v>84.91935483870968</v>
      </c>
      <c r="D21" s="109">
        <v>27</v>
      </c>
      <c r="E21" s="109">
        <v>35</v>
      </c>
      <c r="F21" s="110">
        <v>35</v>
      </c>
      <c r="G21" s="74"/>
    </row>
    <row r="22" spans="1:7" ht="18.75" x14ac:dyDescent="0.2">
      <c r="A22" s="29" t="s">
        <v>40</v>
      </c>
      <c r="B22" s="5">
        <v>215</v>
      </c>
      <c r="C22" s="5">
        <v>83.333333333333329</v>
      </c>
      <c r="D22" s="109">
        <v>25</v>
      </c>
      <c r="E22" s="109">
        <v>19</v>
      </c>
      <c r="F22" s="110">
        <v>23</v>
      </c>
      <c r="G22" s="74"/>
    </row>
    <row r="23" spans="1:7" ht="18.75" x14ac:dyDescent="0.2">
      <c r="A23" s="29" t="s">
        <v>41</v>
      </c>
      <c r="B23" s="5">
        <v>48.748999999999995</v>
      </c>
      <c r="C23" s="5">
        <v>90.045808858842221</v>
      </c>
      <c r="D23" s="109">
        <v>45</v>
      </c>
      <c r="E23" s="109">
        <v>42</v>
      </c>
      <c r="F23" s="110">
        <v>43</v>
      </c>
      <c r="G23" s="74"/>
    </row>
    <row r="24" spans="1:7" ht="18.75" x14ac:dyDescent="0.2">
      <c r="A24" s="29" t="s">
        <v>42</v>
      </c>
      <c r="B24" s="5">
        <v>181.2</v>
      </c>
      <c r="C24" s="5">
        <v>104.67937608318891</v>
      </c>
      <c r="D24" s="109">
        <v>31</v>
      </c>
      <c r="E24" s="109">
        <v>29</v>
      </c>
      <c r="F24" s="110">
        <v>29</v>
      </c>
      <c r="G24" s="74"/>
    </row>
    <row r="25" spans="1:7" ht="18.75" x14ac:dyDescent="0.2">
      <c r="A25" s="29" t="s">
        <v>43</v>
      </c>
      <c r="B25" s="5">
        <v>126</v>
      </c>
      <c r="C25" s="5">
        <v>85.13513513513513</v>
      </c>
      <c r="D25" s="109">
        <v>33</v>
      </c>
      <c r="E25" s="109">
        <v>31</v>
      </c>
      <c r="F25" s="110">
        <v>33</v>
      </c>
      <c r="G25" s="74"/>
    </row>
    <row r="26" spans="1:7" ht="18.75" x14ac:dyDescent="0.2">
      <c r="A26" s="29" t="s">
        <v>44</v>
      </c>
      <c r="B26" s="5">
        <v>25.4</v>
      </c>
      <c r="C26" s="5">
        <v>159.74842767295598</v>
      </c>
      <c r="D26" s="109">
        <v>52</v>
      </c>
      <c r="E26" s="109">
        <v>50</v>
      </c>
      <c r="F26" s="110">
        <v>48</v>
      </c>
      <c r="G26" s="74"/>
    </row>
    <row r="27" spans="1:7" ht="18.75" x14ac:dyDescent="0.2">
      <c r="A27" s="29" t="s">
        <v>45</v>
      </c>
      <c r="B27" s="5">
        <v>969.4</v>
      </c>
      <c r="C27" s="5">
        <v>112.03050964983244</v>
      </c>
      <c r="D27" s="109">
        <v>5</v>
      </c>
      <c r="E27" s="109">
        <v>6</v>
      </c>
      <c r="F27" s="110">
        <v>5</v>
      </c>
      <c r="G27" s="74"/>
    </row>
    <row r="28" spans="1:7" ht="18.75" x14ac:dyDescent="0.2">
      <c r="A28" s="21" t="s">
        <v>46</v>
      </c>
      <c r="B28" s="22">
        <v>1787</v>
      </c>
      <c r="C28" s="22">
        <v>72.562634506842087</v>
      </c>
      <c r="D28" s="83"/>
      <c r="E28" s="83"/>
      <c r="F28" s="144"/>
      <c r="G28" s="74"/>
    </row>
    <row r="29" spans="1:7" ht="18.75" x14ac:dyDescent="0.2">
      <c r="A29" s="29" t="s">
        <v>47</v>
      </c>
      <c r="B29" s="5">
        <v>310</v>
      </c>
      <c r="C29" s="5">
        <v>52.013422818791945</v>
      </c>
      <c r="D29" s="109">
        <v>10</v>
      </c>
      <c r="E29" s="109">
        <v>9</v>
      </c>
      <c r="F29" s="110">
        <v>15</v>
      </c>
      <c r="G29" s="74"/>
    </row>
    <row r="30" spans="1:7" ht="18.75" x14ac:dyDescent="0.2">
      <c r="A30" s="29" t="s">
        <v>48</v>
      </c>
      <c r="B30" s="5">
        <v>0</v>
      </c>
      <c r="C30" s="5">
        <v>0</v>
      </c>
      <c r="D30" s="83"/>
      <c r="E30" s="83"/>
      <c r="F30" s="110"/>
      <c r="G30" s="74"/>
    </row>
    <row r="31" spans="1:7" ht="18.75" x14ac:dyDescent="0.2">
      <c r="A31" s="29" t="s">
        <v>49</v>
      </c>
      <c r="B31" s="5">
        <v>1094</v>
      </c>
      <c r="C31" s="5">
        <v>74.069058903182125</v>
      </c>
      <c r="D31" s="109">
        <v>4</v>
      </c>
      <c r="E31" s="109">
        <v>3</v>
      </c>
      <c r="F31" s="110">
        <v>4</v>
      </c>
      <c r="G31" s="74"/>
    </row>
    <row r="32" spans="1:7" ht="18.75" x14ac:dyDescent="0.2">
      <c r="A32" s="29" t="s">
        <v>50</v>
      </c>
      <c r="B32" s="5">
        <v>173</v>
      </c>
      <c r="C32" s="5">
        <v>79.723502304147459</v>
      </c>
      <c r="D32" s="109">
        <v>26</v>
      </c>
      <c r="E32" s="109">
        <v>22</v>
      </c>
      <c r="F32" s="110">
        <v>30</v>
      </c>
      <c r="G32" s="74"/>
    </row>
    <row r="33" spans="1:7" ht="18.75" x14ac:dyDescent="0.2">
      <c r="A33" s="29" t="s">
        <v>51</v>
      </c>
      <c r="B33" s="5">
        <v>210</v>
      </c>
      <c r="C33" s="5">
        <v>121.59814707585409</v>
      </c>
      <c r="D33" s="109">
        <v>22</v>
      </c>
      <c r="E33" s="109">
        <v>30</v>
      </c>
      <c r="F33" s="110">
        <v>24</v>
      </c>
      <c r="G33" s="74"/>
    </row>
    <row r="34" spans="1:7" ht="18.75" x14ac:dyDescent="0.2">
      <c r="A34" s="21" t="s">
        <v>52</v>
      </c>
      <c r="B34" s="22">
        <v>518.72299999999996</v>
      </c>
      <c r="C34" s="22">
        <v>207.50580046403709</v>
      </c>
      <c r="D34" s="83"/>
      <c r="E34" s="83"/>
      <c r="F34" s="110"/>
      <c r="G34" s="74"/>
    </row>
    <row r="35" spans="1:7" ht="18.75" x14ac:dyDescent="0.2">
      <c r="A35" s="29" t="s">
        <v>53</v>
      </c>
      <c r="B35" s="5">
        <v>100</v>
      </c>
      <c r="C35" s="5">
        <v>80</v>
      </c>
      <c r="D35" s="109">
        <v>37</v>
      </c>
      <c r="E35" s="109">
        <v>33</v>
      </c>
      <c r="F35" s="110">
        <v>36</v>
      </c>
      <c r="G35" s="74"/>
    </row>
    <row r="36" spans="1:7" ht="18.75" x14ac:dyDescent="0.2">
      <c r="A36" s="29" t="s">
        <v>54</v>
      </c>
      <c r="B36" s="5">
        <v>0</v>
      </c>
      <c r="C36" s="5">
        <v>0</v>
      </c>
      <c r="D36" s="109"/>
      <c r="E36" s="109"/>
      <c r="F36" s="110"/>
      <c r="G36" s="74"/>
    </row>
    <row r="37" spans="1:7" ht="18.75" x14ac:dyDescent="0.2">
      <c r="A37" s="29" t="s">
        <v>55</v>
      </c>
      <c r="B37" s="5">
        <v>309</v>
      </c>
      <c r="C37" s="5">
        <v>0</v>
      </c>
      <c r="D37" s="109">
        <v>11</v>
      </c>
      <c r="E37" s="109"/>
      <c r="F37" s="110">
        <v>16</v>
      </c>
      <c r="G37" s="74"/>
    </row>
    <row r="38" spans="1:7" ht="34.5" x14ac:dyDescent="0.2">
      <c r="A38" s="34" t="s">
        <v>56</v>
      </c>
      <c r="B38" s="5">
        <v>0</v>
      </c>
      <c r="C38" s="5">
        <v>0</v>
      </c>
      <c r="D38" s="109"/>
      <c r="E38" s="83"/>
      <c r="F38" s="144"/>
      <c r="G38" s="74"/>
    </row>
    <row r="39" spans="1:7" ht="18.75" x14ac:dyDescent="0.2">
      <c r="A39" s="29" t="s">
        <v>57</v>
      </c>
      <c r="B39" s="5">
        <v>0</v>
      </c>
      <c r="C39" s="5">
        <v>0</v>
      </c>
      <c r="D39" s="83"/>
      <c r="E39" s="83"/>
      <c r="F39" s="110"/>
      <c r="G39" s="74"/>
    </row>
    <row r="40" spans="1:7" ht="18.75" x14ac:dyDescent="0.2">
      <c r="A40" s="29" t="s">
        <v>58</v>
      </c>
      <c r="B40" s="5">
        <v>0</v>
      </c>
      <c r="C40" s="5">
        <v>0</v>
      </c>
      <c r="D40" s="83"/>
      <c r="E40" s="83"/>
      <c r="F40" s="110"/>
      <c r="G40" s="74"/>
    </row>
    <row r="41" spans="1:7" ht="18.75" x14ac:dyDescent="0.2">
      <c r="A41" s="29" t="s">
        <v>59</v>
      </c>
      <c r="B41" s="5">
        <v>109.723</v>
      </c>
      <c r="C41" s="5">
        <v>87.792446791486626</v>
      </c>
      <c r="D41" s="109">
        <v>36</v>
      </c>
      <c r="E41" s="109">
        <v>34</v>
      </c>
      <c r="F41" s="110">
        <v>34</v>
      </c>
      <c r="G41" s="74"/>
    </row>
    <row r="42" spans="1:7" ht="18.75" x14ac:dyDescent="0.2">
      <c r="A42" s="21" t="s">
        <v>60</v>
      </c>
      <c r="B42" s="22">
        <v>10896.258</v>
      </c>
      <c r="C42" s="22">
        <v>98.567342760270748</v>
      </c>
      <c r="D42" s="83"/>
      <c r="E42" s="83"/>
      <c r="F42" s="110"/>
      <c r="G42" s="74"/>
    </row>
    <row r="43" spans="1:7" ht="18.75" x14ac:dyDescent="0.2">
      <c r="A43" s="29" t="s">
        <v>61</v>
      </c>
      <c r="B43" s="5">
        <v>317</v>
      </c>
      <c r="C43" s="5">
        <v>96.352583586626139</v>
      </c>
      <c r="D43" s="109">
        <v>17</v>
      </c>
      <c r="E43" s="109">
        <v>15</v>
      </c>
      <c r="F43" s="110">
        <v>14</v>
      </c>
      <c r="G43" s="74"/>
    </row>
    <row r="44" spans="1:7" ht="18.75" x14ac:dyDescent="0.2">
      <c r="A44" s="29" t="s">
        <v>62</v>
      </c>
      <c r="B44" s="5">
        <v>233</v>
      </c>
      <c r="C44" s="5">
        <v>105.42986425339366</v>
      </c>
      <c r="D44" s="109">
        <v>28</v>
      </c>
      <c r="E44" s="109">
        <v>21</v>
      </c>
      <c r="F44" s="110">
        <v>21</v>
      </c>
      <c r="G44" s="74"/>
    </row>
    <row r="45" spans="1:7" ht="18.75" x14ac:dyDescent="0.2">
      <c r="A45" s="29" t="s">
        <v>63</v>
      </c>
      <c r="B45" s="5">
        <v>6.0940000000000003</v>
      </c>
      <c r="C45" s="5">
        <v>38.042324739371999</v>
      </c>
      <c r="D45" s="109">
        <v>48</v>
      </c>
      <c r="E45" s="109">
        <v>49</v>
      </c>
      <c r="F45" s="110">
        <v>51</v>
      </c>
      <c r="G45" s="74"/>
    </row>
    <row r="46" spans="1:7" ht="18.75" x14ac:dyDescent="0.2">
      <c r="A46" s="29" t="s">
        <v>64</v>
      </c>
      <c r="B46" s="5">
        <v>7772</v>
      </c>
      <c r="C46" s="5">
        <v>102.62775650336722</v>
      </c>
      <c r="D46" s="109">
        <v>1</v>
      </c>
      <c r="E46" s="109">
        <v>1</v>
      </c>
      <c r="F46" s="110">
        <v>1</v>
      </c>
      <c r="G46" s="74"/>
    </row>
    <row r="47" spans="1:7" ht="18.75" x14ac:dyDescent="0.2">
      <c r="A47" s="29" t="s">
        <v>65</v>
      </c>
      <c r="B47" s="5">
        <v>534</v>
      </c>
      <c r="C47" s="5">
        <v>85.714285714285708</v>
      </c>
      <c r="D47" s="109">
        <v>9</v>
      </c>
      <c r="E47" s="109">
        <v>7</v>
      </c>
      <c r="F47" s="110">
        <v>7</v>
      </c>
      <c r="G47" s="74"/>
    </row>
    <row r="48" spans="1:7" ht="18.75" x14ac:dyDescent="0.2">
      <c r="A48" s="29" t="s">
        <v>66</v>
      </c>
      <c r="B48" s="5">
        <v>844</v>
      </c>
      <c r="C48" s="5">
        <v>84.824120603015075</v>
      </c>
      <c r="D48" s="109">
        <v>6</v>
      </c>
      <c r="E48" s="109">
        <v>5</v>
      </c>
      <c r="F48" s="110">
        <v>6</v>
      </c>
      <c r="G48" s="74"/>
    </row>
    <row r="49" spans="1:7" ht="18.75" x14ac:dyDescent="0.2">
      <c r="A49" s="29" t="s">
        <v>67</v>
      </c>
      <c r="B49" s="5">
        <v>247.387</v>
      </c>
      <c r="C49" s="5">
        <v>102.22603305785124</v>
      </c>
      <c r="D49" s="109">
        <v>19</v>
      </c>
      <c r="E49" s="109">
        <v>20</v>
      </c>
      <c r="F49" s="110">
        <v>20</v>
      </c>
      <c r="G49" s="74"/>
    </row>
    <row r="50" spans="1:7" ht="18.75" x14ac:dyDescent="0.2">
      <c r="A50" s="29" t="s">
        <v>68</v>
      </c>
      <c r="B50" s="5">
        <v>472.577</v>
      </c>
      <c r="C50" s="5">
        <v>91.405068334706598</v>
      </c>
      <c r="D50" s="109">
        <v>7</v>
      </c>
      <c r="E50" s="109">
        <v>10</v>
      </c>
      <c r="F50" s="110">
        <v>9</v>
      </c>
      <c r="G50" s="74"/>
    </row>
    <row r="51" spans="1:7" ht="18.75" x14ac:dyDescent="0.2">
      <c r="A51" s="29" t="s">
        <v>69</v>
      </c>
      <c r="B51" s="5">
        <v>275</v>
      </c>
      <c r="C51" s="5">
        <v>84.876543209876544</v>
      </c>
      <c r="D51" s="109">
        <v>18</v>
      </c>
      <c r="E51" s="109">
        <v>16</v>
      </c>
      <c r="F51" s="110">
        <v>18</v>
      </c>
      <c r="G51" s="74"/>
    </row>
    <row r="52" spans="1:7" ht="18.75" x14ac:dyDescent="0.2">
      <c r="A52" s="29" t="s">
        <v>70</v>
      </c>
      <c r="B52" s="5">
        <v>44</v>
      </c>
      <c r="C52" s="5">
        <v>110</v>
      </c>
      <c r="D52" s="109">
        <v>46</v>
      </c>
      <c r="E52" s="109">
        <v>46</v>
      </c>
      <c r="F52" s="110">
        <v>44</v>
      </c>
      <c r="G52" s="74"/>
    </row>
    <row r="53" spans="1:7" ht="18.75" x14ac:dyDescent="0.2">
      <c r="A53" s="29" t="s">
        <v>71</v>
      </c>
      <c r="B53" s="5">
        <v>72.900000000000006</v>
      </c>
      <c r="C53" s="5">
        <v>72.609561752988057</v>
      </c>
      <c r="D53" s="109">
        <v>39</v>
      </c>
      <c r="E53" s="109">
        <v>38</v>
      </c>
      <c r="F53" s="110">
        <v>41</v>
      </c>
      <c r="G53" s="74"/>
    </row>
    <row r="54" spans="1:7" ht="18.75" x14ac:dyDescent="0.2">
      <c r="A54" s="29" t="s">
        <v>72</v>
      </c>
      <c r="B54" s="5">
        <v>0</v>
      </c>
      <c r="C54" s="5">
        <v>0</v>
      </c>
      <c r="D54" s="109"/>
      <c r="E54" s="109"/>
      <c r="F54" s="110"/>
      <c r="G54" s="74"/>
    </row>
    <row r="55" spans="1:7" ht="18.75" x14ac:dyDescent="0.2">
      <c r="A55" s="29" t="s">
        <v>73</v>
      </c>
      <c r="B55" s="5">
        <v>78.3</v>
      </c>
      <c r="C55" s="5">
        <v>105.5256064690027</v>
      </c>
      <c r="D55" s="109">
        <v>34</v>
      </c>
      <c r="E55" s="109">
        <v>40</v>
      </c>
      <c r="F55" s="110">
        <v>39</v>
      </c>
      <c r="G55" s="74"/>
    </row>
    <row r="56" spans="1:7" ht="18.75" x14ac:dyDescent="0.2">
      <c r="A56" s="21" t="s">
        <v>74</v>
      </c>
      <c r="B56" s="22">
        <v>912.1</v>
      </c>
      <c r="C56" s="22">
        <v>86.291390728476827</v>
      </c>
      <c r="D56" s="83"/>
      <c r="E56" s="83"/>
      <c r="F56" s="110"/>
      <c r="G56" s="74"/>
    </row>
    <row r="57" spans="1:7" ht="18.75" x14ac:dyDescent="0.2">
      <c r="A57" s="29" t="s">
        <v>75</v>
      </c>
      <c r="B57" s="5">
        <v>140</v>
      </c>
      <c r="C57" s="5">
        <v>115.70247933884298</v>
      </c>
      <c r="D57" s="109">
        <v>40</v>
      </c>
      <c r="E57" s="109">
        <v>36</v>
      </c>
      <c r="F57" s="110">
        <v>32</v>
      </c>
      <c r="G57" s="74"/>
    </row>
    <row r="58" spans="1:7" ht="18.75" x14ac:dyDescent="0.2">
      <c r="A58" s="29" t="s">
        <v>76</v>
      </c>
      <c r="B58" s="5">
        <v>87</v>
      </c>
      <c r="C58" s="5">
        <v>65.909090909090907</v>
      </c>
      <c r="D58" s="109">
        <v>35</v>
      </c>
      <c r="E58" s="109">
        <v>32</v>
      </c>
      <c r="F58" s="110">
        <v>38</v>
      </c>
      <c r="G58" s="74"/>
    </row>
    <row r="59" spans="1:7" ht="18.75" x14ac:dyDescent="0.2">
      <c r="A59" s="29" t="s">
        <v>77</v>
      </c>
      <c r="B59" s="5">
        <v>399.1</v>
      </c>
      <c r="C59" s="5">
        <v>80.62626262626263</v>
      </c>
      <c r="D59" s="109">
        <v>14</v>
      </c>
      <c r="E59" s="109">
        <v>11</v>
      </c>
      <c r="F59" s="110">
        <v>12</v>
      </c>
      <c r="G59" s="74"/>
    </row>
    <row r="60" spans="1:7" ht="18.75" x14ac:dyDescent="0.2">
      <c r="A60" s="29" t="s">
        <v>78</v>
      </c>
      <c r="B60" s="5">
        <v>286</v>
      </c>
      <c r="C60" s="5">
        <v>92.556634304207122</v>
      </c>
      <c r="D60" s="109">
        <v>21</v>
      </c>
      <c r="E60" s="109">
        <v>17</v>
      </c>
      <c r="F60" s="110">
        <v>17</v>
      </c>
      <c r="G60" s="74"/>
    </row>
    <row r="61" spans="1:7" ht="18.75" x14ac:dyDescent="0.2">
      <c r="A61" s="21" t="s">
        <v>79</v>
      </c>
      <c r="B61" s="22">
        <v>1170.1799999999998</v>
      </c>
      <c r="C61" s="22">
        <v>91.60925659172041</v>
      </c>
      <c r="D61" s="83"/>
      <c r="E61" s="83"/>
      <c r="F61" s="110"/>
      <c r="G61" s="74"/>
    </row>
    <row r="62" spans="1:7" ht="18.75" x14ac:dyDescent="0.2">
      <c r="A62" s="29" t="s">
        <v>80</v>
      </c>
      <c r="B62" s="5">
        <v>6.16</v>
      </c>
      <c r="C62" s="5">
        <v>118.46153846153845</v>
      </c>
      <c r="D62" s="109">
        <v>54</v>
      </c>
      <c r="E62" s="109">
        <v>51</v>
      </c>
      <c r="F62" s="110">
        <v>50</v>
      </c>
      <c r="G62" s="74"/>
    </row>
    <row r="63" spans="1:7" ht="18.75" x14ac:dyDescent="0.2">
      <c r="A63" s="29" t="s">
        <v>81</v>
      </c>
      <c r="B63" s="5">
        <v>4.5</v>
      </c>
      <c r="C63" s="5">
        <v>2812.5</v>
      </c>
      <c r="D63" s="109"/>
      <c r="E63" s="109">
        <v>56</v>
      </c>
      <c r="F63" s="110">
        <v>52</v>
      </c>
      <c r="G63" s="74"/>
    </row>
    <row r="64" spans="1:7" ht="18.75" x14ac:dyDescent="0.2">
      <c r="A64" s="29" t="s">
        <v>82</v>
      </c>
      <c r="B64" s="5">
        <v>96.7</v>
      </c>
      <c r="C64" s="5">
        <v>84.824561403508767</v>
      </c>
      <c r="D64" s="109">
        <v>38</v>
      </c>
      <c r="E64" s="109">
        <v>37</v>
      </c>
      <c r="F64" s="110">
        <v>37</v>
      </c>
      <c r="G64" s="74"/>
    </row>
    <row r="65" spans="1:7" ht="18.75" x14ac:dyDescent="0.2">
      <c r="A65" s="29" t="s">
        <v>83</v>
      </c>
      <c r="B65" s="5">
        <v>232.9</v>
      </c>
      <c r="C65" s="5">
        <v>109.34272300469483</v>
      </c>
      <c r="D65" s="109">
        <v>20</v>
      </c>
      <c r="E65" s="109">
        <v>23</v>
      </c>
      <c r="F65" s="110">
        <v>22</v>
      </c>
      <c r="G65" s="74"/>
    </row>
    <row r="66" spans="1:7" ht="18.75" x14ac:dyDescent="0.2">
      <c r="A66" s="29" t="s">
        <v>84</v>
      </c>
      <c r="B66" s="5">
        <v>201</v>
      </c>
      <c r="C66" s="5">
        <v>100.34947578632051</v>
      </c>
      <c r="D66" s="109">
        <v>30</v>
      </c>
      <c r="E66" s="109">
        <v>24</v>
      </c>
      <c r="F66" s="110">
        <v>25</v>
      </c>
      <c r="G66" s="74"/>
    </row>
    <row r="67" spans="1:7" ht="18.75" x14ac:dyDescent="0.2">
      <c r="A67" s="29" t="s">
        <v>85</v>
      </c>
      <c r="B67" s="5">
        <v>384.3</v>
      </c>
      <c r="C67" s="5">
        <v>85.078591985831309</v>
      </c>
      <c r="D67" s="109">
        <v>12</v>
      </c>
      <c r="E67" s="109">
        <v>12</v>
      </c>
      <c r="F67" s="110">
        <v>13</v>
      </c>
      <c r="G67" s="74"/>
    </row>
    <row r="68" spans="1:7" ht="18.75" x14ac:dyDescent="0.2">
      <c r="A68" s="29" t="s">
        <v>86</v>
      </c>
      <c r="B68" s="5">
        <v>164.7</v>
      </c>
      <c r="C68" s="5">
        <v>87.886872998932759</v>
      </c>
      <c r="D68" s="109">
        <v>29</v>
      </c>
      <c r="E68" s="109">
        <v>27</v>
      </c>
      <c r="F68" s="110">
        <v>31</v>
      </c>
      <c r="G68" s="74"/>
    </row>
    <row r="69" spans="1:7" ht="18.75" x14ac:dyDescent="0.2">
      <c r="A69" s="29" t="s">
        <v>87</v>
      </c>
      <c r="B69" s="5">
        <v>40.799999999999997</v>
      </c>
      <c r="C69" s="5">
        <v>57.790368271954669</v>
      </c>
      <c r="D69" s="109">
        <v>43</v>
      </c>
      <c r="E69" s="109">
        <v>41</v>
      </c>
      <c r="F69" s="110">
        <v>45</v>
      </c>
      <c r="G69" s="74"/>
    </row>
    <row r="70" spans="1:7" ht="18.75" x14ac:dyDescent="0.2">
      <c r="A70" s="29" t="s">
        <v>88</v>
      </c>
      <c r="B70" s="5">
        <v>39.119999999999997</v>
      </c>
      <c r="C70" s="5">
        <v>111.77142857142856</v>
      </c>
      <c r="D70" s="109">
        <v>49</v>
      </c>
      <c r="E70" s="109">
        <v>47</v>
      </c>
      <c r="F70" s="110">
        <v>46</v>
      </c>
      <c r="G70" s="74"/>
    </row>
    <row r="71" spans="1:7" ht="18.75" x14ac:dyDescent="0.2">
      <c r="A71" s="21" t="s">
        <v>89</v>
      </c>
      <c r="B71" s="22">
        <v>431.26</v>
      </c>
      <c r="C71" s="22">
        <v>98.096572556798009</v>
      </c>
      <c r="D71" s="83"/>
      <c r="E71" s="83"/>
      <c r="F71" s="110"/>
      <c r="G71" s="74"/>
    </row>
    <row r="72" spans="1:7" ht="18.75" x14ac:dyDescent="0.2">
      <c r="A72" s="29" t="s">
        <v>90</v>
      </c>
      <c r="B72" s="5">
        <v>185</v>
      </c>
      <c r="C72" s="5">
        <v>96.354166666666671</v>
      </c>
      <c r="D72" s="109">
        <v>32</v>
      </c>
      <c r="E72" s="109">
        <v>26</v>
      </c>
      <c r="F72" s="110">
        <v>28</v>
      </c>
      <c r="G72" s="74"/>
    </row>
    <row r="73" spans="1:7" ht="18.75" x14ac:dyDescent="0.2">
      <c r="A73" s="33" t="s">
        <v>91</v>
      </c>
      <c r="B73" s="5">
        <v>0</v>
      </c>
      <c r="C73" s="5">
        <v>0</v>
      </c>
      <c r="D73" s="83"/>
      <c r="E73" s="83"/>
      <c r="F73" s="110"/>
      <c r="G73" s="74"/>
    </row>
    <row r="74" spans="1:7" ht="18.75" x14ac:dyDescent="0.2">
      <c r="A74" s="29" t="s">
        <v>92</v>
      </c>
      <c r="B74" s="5">
        <v>0</v>
      </c>
      <c r="C74" s="5">
        <v>0</v>
      </c>
      <c r="D74" s="109">
        <v>56</v>
      </c>
      <c r="E74" s="109">
        <v>52</v>
      </c>
      <c r="F74" s="110"/>
      <c r="G74" s="74"/>
    </row>
    <row r="75" spans="1:7" ht="18.75" x14ac:dyDescent="0.2">
      <c r="A75" s="29" t="s">
        <v>93</v>
      </c>
      <c r="B75" s="5">
        <v>2.5</v>
      </c>
      <c r="C75" s="5">
        <v>125</v>
      </c>
      <c r="D75" s="109">
        <v>53</v>
      </c>
      <c r="E75" s="109">
        <v>55</v>
      </c>
      <c r="F75" s="110">
        <v>55</v>
      </c>
      <c r="G75" s="74"/>
    </row>
    <row r="76" spans="1:7" ht="18.75" x14ac:dyDescent="0.2">
      <c r="A76" s="29" t="s">
        <v>94</v>
      </c>
      <c r="B76" s="5">
        <v>190.8</v>
      </c>
      <c r="C76" s="5">
        <v>107.49295774647888</v>
      </c>
      <c r="D76" s="109">
        <v>24</v>
      </c>
      <c r="E76" s="109">
        <v>28</v>
      </c>
      <c r="F76" s="110">
        <v>27</v>
      </c>
      <c r="G76" s="74"/>
    </row>
    <row r="77" spans="1:7" ht="18.75" x14ac:dyDescent="0.2">
      <c r="A77" s="29" t="s">
        <v>95</v>
      </c>
      <c r="B77" s="5">
        <v>33.5</v>
      </c>
      <c r="C77" s="5">
        <v>80.143540669856463</v>
      </c>
      <c r="D77" s="109">
        <v>47</v>
      </c>
      <c r="E77" s="109">
        <v>45</v>
      </c>
      <c r="F77" s="110">
        <v>47</v>
      </c>
      <c r="G77" s="74"/>
    </row>
    <row r="78" spans="1:7" ht="18.75" x14ac:dyDescent="0.2">
      <c r="A78" s="29" t="s">
        <v>96</v>
      </c>
      <c r="B78" s="5">
        <v>15.56</v>
      </c>
      <c r="C78" s="5">
        <v>81.34671685487244</v>
      </c>
      <c r="D78" s="109">
        <v>50</v>
      </c>
      <c r="E78" s="109">
        <v>48</v>
      </c>
      <c r="F78" s="110">
        <v>49</v>
      </c>
      <c r="G78" s="74"/>
    </row>
    <row r="79" spans="1:7" ht="18.75" x14ac:dyDescent="0.2">
      <c r="A79" s="29" t="s">
        <v>97</v>
      </c>
      <c r="B79" s="5">
        <v>3.9</v>
      </c>
      <c r="C79" s="5">
        <v>125.80645161290322</v>
      </c>
      <c r="D79" s="109">
        <v>51</v>
      </c>
      <c r="E79" s="109">
        <v>54</v>
      </c>
      <c r="F79" s="110">
        <v>54</v>
      </c>
      <c r="G79" s="74"/>
    </row>
    <row r="80" spans="1:7" ht="18.75" x14ac:dyDescent="0.2">
      <c r="A80" s="29" t="s">
        <v>98</v>
      </c>
      <c r="B80" s="5">
        <v>0</v>
      </c>
      <c r="C80" s="5">
        <v>0</v>
      </c>
      <c r="D80" s="83"/>
      <c r="E80" s="83"/>
      <c r="F80" s="110"/>
      <c r="G80" s="74"/>
    </row>
    <row r="81" spans="1:7" ht="18.75" x14ac:dyDescent="0.2">
      <c r="A81" s="85" t="s">
        <v>99</v>
      </c>
      <c r="B81" s="5">
        <v>32.5</v>
      </c>
      <c r="C81" s="5">
        <v>73.696145124716551</v>
      </c>
      <c r="D81" s="83"/>
      <c r="E81" s="83"/>
      <c r="F81" s="110"/>
      <c r="G81" s="74"/>
    </row>
    <row r="82" spans="1:7" ht="18.75" x14ac:dyDescent="0.2">
      <c r="A82" s="86" t="s">
        <v>100</v>
      </c>
      <c r="B82" s="5">
        <v>4.0999999999999996</v>
      </c>
      <c r="C82" s="5">
        <v>146.42857142857142</v>
      </c>
      <c r="D82" s="83"/>
      <c r="E82" s="83"/>
      <c r="F82" s="110"/>
      <c r="G82" s="74"/>
    </row>
    <row r="83" spans="1:7" ht="18.75" x14ac:dyDescent="0.2">
      <c r="A83" s="85" t="s">
        <v>101</v>
      </c>
      <c r="B83" s="5">
        <v>0</v>
      </c>
      <c r="C83" s="5">
        <v>0</v>
      </c>
      <c r="D83" s="83"/>
      <c r="E83" s="83"/>
      <c r="F83" s="87"/>
      <c r="G83" s="74"/>
    </row>
    <row r="84" spans="1:7" ht="18.75" x14ac:dyDescent="0.2">
      <c r="A84" s="85" t="s">
        <v>102</v>
      </c>
      <c r="B84" s="5">
        <v>0</v>
      </c>
      <c r="C84" s="5">
        <v>0</v>
      </c>
      <c r="D84" s="83"/>
      <c r="E84" s="83"/>
      <c r="F84" s="87"/>
      <c r="G84" s="74"/>
    </row>
    <row r="85" spans="1:7" ht="18.75" x14ac:dyDescent="0.2">
      <c r="A85" s="85" t="s">
        <v>103</v>
      </c>
      <c r="B85" s="5">
        <v>0</v>
      </c>
      <c r="C85" s="5">
        <v>0</v>
      </c>
      <c r="D85" s="83"/>
      <c r="E85" s="83"/>
      <c r="F85" s="87"/>
      <c r="G85" s="74"/>
    </row>
    <row r="86" spans="1:7" ht="18.75" x14ac:dyDescent="0.2">
      <c r="A86" s="85" t="s">
        <v>104</v>
      </c>
      <c r="B86" s="5">
        <v>0</v>
      </c>
      <c r="C86" s="5">
        <v>0</v>
      </c>
      <c r="D86" s="83"/>
      <c r="E86" s="83"/>
      <c r="F86" s="87"/>
      <c r="G86" s="74"/>
    </row>
    <row r="87" spans="1:7" ht="18.75" x14ac:dyDescent="0.2">
      <c r="A87" s="85" t="s">
        <v>105</v>
      </c>
      <c r="B87" s="5">
        <v>0</v>
      </c>
      <c r="C87" s="5">
        <v>0</v>
      </c>
      <c r="D87" s="83"/>
      <c r="E87" s="83"/>
      <c r="F87" s="87"/>
      <c r="G87" s="74"/>
    </row>
    <row r="88" spans="1:7" ht="18.75" x14ac:dyDescent="0.2">
      <c r="A88" s="85" t="s">
        <v>106</v>
      </c>
      <c r="B88" s="5">
        <v>0</v>
      </c>
      <c r="C88" s="5">
        <v>0</v>
      </c>
      <c r="D88" s="83"/>
      <c r="E88" s="83"/>
      <c r="F88" s="87"/>
      <c r="G88" s="74"/>
    </row>
    <row r="89" spans="1:7" ht="18.75" x14ac:dyDescent="0.2">
      <c r="A89" s="85" t="s">
        <v>107</v>
      </c>
      <c r="B89" s="5">
        <v>7.2</v>
      </c>
      <c r="C89" s="5">
        <v>70.588235294117652</v>
      </c>
      <c r="D89" s="83"/>
      <c r="E89" s="83"/>
      <c r="F89" s="87"/>
      <c r="G89" s="74"/>
    </row>
    <row r="90" spans="1:7" ht="19.5" thickBot="1" x14ac:dyDescent="0.25">
      <c r="A90" s="89" t="s">
        <v>108</v>
      </c>
      <c r="B90" s="42">
        <v>0</v>
      </c>
      <c r="C90" s="42">
        <v>0</v>
      </c>
      <c r="D90" s="90"/>
      <c r="E90" s="90"/>
      <c r="F90" s="91"/>
      <c r="G90" s="74"/>
    </row>
  </sheetData>
  <mergeCells count="4">
    <mergeCell ref="B4:C5"/>
    <mergeCell ref="D4:F5"/>
    <mergeCell ref="A2:F2"/>
    <mergeCell ref="A4:A6"/>
  </mergeCells>
  <conditionalFormatting sqref="C7:C90">
    <cfRule type="cellIs" dxfId="16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46" fitToHeight="2" orientation="landscape" useFirstPageNumber="1" r:id="rId1"/>
  <headerFooter alignWithMargins="0">
    <oddHeader>&amp;R&amp;P</oddHeader>
  </headerFooter>
  <rowBreaks count="2" manualBreakCount="2">
    <brk id="41" max="6" man="1"/>
    <brk id="80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CC13D-FA8B-490E-89B3-46712FE7022B}">
  <sheetPr codeName="Лист19">
    <tabColor theme="4" tint="0.59999389629810485"/>
    <pageSetUpPr fitToPage="1"/>
  </sheetPr>
  <dimension ref="A2:G90"/>
  <sheetViews>
    <sheetView showZeros="0" view="pageBreakPreview" zoomScaleNormal="60" zoomScaleSheetLayoutView="100" workbookViewId="0">
      <pane xSplit="1" ySplit="7" topLeftCell="B8" activePane="bottomRight" state="frozen"/>
      <selection activeCell="F7" sqref="F7:L90"/>
      <selection pane="topRight" activeCell="F7" sqref="F7:L90"/>
      <selection pane="bottomLeft" activeCell="F7" sqref="F7:L90"/>
      <selection pane="bottomRight" activeCell="E10" sqref="E10"/>
    </sheetView>
  </sheetViews>
  <sheetFormatPr defaultColWidth="9.140625" defaultRowHeight="15" x14ac:dyDescent="0.25"/>
  <cols>
    <col min="1" max="1" width="64.28515625" style="150" bestFit="1" customWidth="1"/>
    <col min="2" max="3" width="25.7109375" style="146" customWidth="1"/>
    <col min="4" max="6" width="20.7109375" style="146" customWidth="1"/>
    <col min="7" max="7" width="3.140625" style="146" customWidth="1"/>
    <col min="8" max="249" width="9.140625" style="146"/>
    <col min="250" max="250" width="7.28515625" style="146" bestFit="1" customWidth="1"/>
    <col min="251" max="251" width="4.42578125" style="146" bestFit="1" customWidth="1"/>
    <col min="252" max="252" width="6.28515625" style="146" bestFit="1" customWidth="1"/>
    <col min="253" max="253" width="8" style="146" bestFit="1" customWidth="1"/>
    <col min="254" max="254" width="8.85546875" style="146" customWidth="1"/>
    <col min="255" max="255" width="64.28515625" style="146" bestFit="1" customWidth="1"/>
    <col min="256" max="256" width="14" style="146" customWidth="1"/>
    <col min="257" max="257" width="17" style="146" customWidth="1"/>
    <col min="258" max="258" width="28.5703125" style="146" customWidth="1"/>
    <col min="259" max="259" width="12.85546875" style="146" customWidth="1"/>
    <col min="260" max="260" width="12.7109375" style="146" customWidth="1"/>
    <col min="261" max="261" width="22.85546875" style="146" customWidth="1"/>
    <col min="262" max="262" width="9.140625" style="146"/>
    <col min="263" max="263" width="33.140625" style="146" customWidth="1"/>
    <col min="264" max="505" width="9.140625" style="146"/>
    <col min="506" max="506" width="7.28515625" style="146" bestFit="1" customWidth="1"/>
    <col min="507" max="507" width="4.42578125" style="146" bestFit="1" customWidth="1"/>
    <col min="508" max="508" width="6.28515625" style="146" bestFit="1" customWidth="1"/>
    <col min="509" max="509" width="8" style="146" bestFit="1" customWidth="1"/>
    <col min="510" max="510" width="8.85546875" style="146" customWidth="1"/>
    <col min="511" max="511" width="64.28515625" style="146" bestFit="1" customWidth="1"/>
    <col min="512" max="512" width="14" style="146" customWidth="1"/>
    <col min="513" max="513" width="17" style="146" customWidth="1"/>
    <col min="514" max="514" width="28.5703125" style="146" customWidth="1"/>
    <col min="515" max="515" width="12.85546875" style="146" customWidth="1"/>
    <col min="516" max="516" width="12.7109375" style="146" customWidth="1"/>
    <col min="517" max="517" width="22.85546875" style="146" customWidth="1"/>
    <col min="518" max="518" width="9.140625" style="146"/>
    <col min="519" max="519" width="33.140625" style="146" customWidth="1"/>
    <col min="520" max="761" width="9.140625" style="146"/>
    <col min="762" max="762" width="7.28515625" style="146" bestFit="1" customWidth="1"/>
    <col min="763" max="763" width="4.42578125" style="146" bestFit="1" customWidth="1"/>
    <col min="764" max="764" width="6.28515625" style="146" bestFit="1" customWidth="1"/>
    <col min="765" max="765" width="8" style="146" bestFit="1" customWidth="1"/>
    <col min="766" max="766" width="8.85546875" style="146" customWidth="1"/>
    <col min="767" max="767" width="64.28515625" style="146" bestFit="1" customWidth="1"/>
    <col min="768" max="768" width="14" style="146" customWidth="1"/>
    <col min="769" max="769" width="17" style="146" customWidth="1"/>
    <col min="770" max="770" width="28.5703125" style="146" customWidth="1"/>
    <col min="771" max="771" width="12.85546875" style="146" customWidth="1"/>
    <col min="772" max="772" width="12.7109375" style="146" customWidth="1"/>
    <col min="773" max="773" width="22.85546875" style="146" customWidth="1"/>
    <col min="774" max="774" width="9.140625" style="146"/>
    <col min="775" max="775" width="33.140625" style="146" customWidth="1"/>
    <col min="776" max="1017" width="9.140625" style="146"/>
    <col min="1018" max="1018" width="7.28515625" style="146" bestFit="1" customWidth="1"/>
    <col min="1019" max="1019" width="4.42578125" style="146" bestFit="1" customWidth="1"/>
    <col min="1020" max="1020" width="6.28515625" style="146" bestFit="1" customWidth="1"/>
    <col min="1021" max="1021" width="8" style="146" bestFit="1" customWidth="1"/>
    <col min="1022" max="1022" width="8.85546875" style="146" customWidth="1"/>
    <col min="1023" max="1023" width="64.28515625" style="146" bestFit="1" customWidth="1"/>
    <col min="1024" max="1024" width="14" style="146" customWidth="1"/>
    <col min="1025" max="1025" width="17" style="146" customWidth="1"/>
    <col min="1026" max="1026" width="28.5703125" style="146" customWidth="1"/>
    <col min="1027" max="1027" width="12.85546875" style="146" customWidth="1"/>
    <col min="1028" max="1028" width="12.7109375" style="146" customWidth="1"/>
    <col min="1029" max="1029" width="22.85546875" style="146" customWidth="1"/>
    <col min="1030" max="1030" width="9.140625" style="146"/>
    <col min="1031" max="1031" width="33.140625" style="146" customWidth="1"/>
    <col min="1032" max="1273" width="9.140625" style="146"/>
    <col min="1274" max="1274" width="7.28515625" style="146" bestFit="1" customWidth="1"/>
    <col min="1275" max="1275" width="4.42578125" style="146" bestFit="1" customWidth="1"/>
    <col min="1276" max="1276" width="6.28515625" style="146" bestFit="1" customWidth="1"/>
    <col min="1277" max="1277" width="8" style="146" bestFit="1" customWidth="1"/>
    <col min="1278" max="1278" width="8.85546875" style="146" customWidth="1"/>
    <col min="1279" max="1279" width="64.28515625" style="146" bestFit="1" customWidth="1"/>
    <col min="1280" max="1280" width="14" style="146" customWidth="1"/>
    <col min="1281" max="1281" width="17" style="146" customWidth="1"/>
    <col min="1282" max="1282" width="28.5703125" style="146" customWidth="1"/>
    <col min="1283" max="1283" width="12.85546875" style="146" customWidth="1"/>
    <col min="1284" max="1284" width="12.7109375" style="146" customWidth="1"/>
    <col min="1285" max="1285" width="22.85546875" style="146" customWidth="1"/>
    <col min="1286" max="1286" width="9.140625" style="146"/>
    <col min="1287" max="1287" width="33.140625" style="146" customWidth="1"/>
    <col min="1288" max="1529" width="9.140625" style="146"/>
    <col min="1530" max="1530" width="7.28515625" style="146" bestFit="1" customWidth="1"/>
    <col min="1531" max="1531" width="4.42578125" style="146" bestFit="1" customWidth="1"/>
    <col min="1532" max="1532" width="6.28515625" style="146" bestFit="1" customWidth="1"/>
    <col min="1533" max="1533" width="8" style="146" bestFit="1" customWidth="1"/>
    <col min="1534" max="1534" width="8.85546875" style="146" customWidth="1"/>
    <col min="1535" max="1535" width="64.28515625" style="146" bestFit="1" customWidth="1"/>
    <col min="1536" max="1536" width="14" style="146" customWidth="1"/>
    <col min="1537" max="1537" width="17" style="146" customWidth="1"/>
    <col min="1538" max="1538" width="28.5703125" style="146" customWidth="1"/>
    <col min="1539" max="1539" width="12.85546875" style="146" customWidth="1"/>
    <col min="1540" max="1540" width="12.7109375" style="146" customWidth="1"/>
    <col min="1541" max="1541" width="22.85546875" style="146" customWidth="1"/>
    <col min="1542" max="1542" width="9.140625" style="146"/>
    <col min="1543" max="1543" width="33.140625" style="146" customWidth="1"/>
    <col min="1544" max="1785" width="9.140625" style="146"/>
    <col min="1786" max="1786" width="7.28515625" style="146" bestFit="1" customWidth="1"/>
    <col min="1787" max="1787" width="4.42578125" style="146" bestFit="1" customWidth="1"/>
    <col min="1788" max="1788" width="6.28515625" style="146" bestFit="1" customWidth="1"/>
    <col min="1789" max="1789" width="8" style="146" bestFit="1" customWidth="1"/>
    <col min="1790" max="1790" width="8.85546875" style="146" customWidth="1"/>
    <col min="1791" max="1791" width="64.28515625" style="146" bestFit="1" customWidth="1"/>
    <col min="1792" max="1792" width="14" style="146" customWidth="1"/>
    <col min="1793" max="1793" width="17" style="146" customWidth="1"/>
    <col min="1794" max="1794" width="28.5703125" style="146" customWidth="1"/>
    <col min="1795" max="1795" width="12.85546875" style="146" customWidth="1"/>
    <col min="1796" max="1796" width="12.7109375" style="146" customWidth="1"/>
    <col min="1797" max="1797" width="22.85546875" style="146" customWidth="1"/>
    <col min="1798" max="1798" width="9.140625" style="146"/>
    <col min="1799" max="1799" width="33.140625" style="146" customWidth="1"/>
    <col min="1800" max="2041" width="9.140625" style="146"/>
    <col min="2042" max="2042" width="7.28515625" style="146" bestFit="1" customWidth="1"/>
    <col min="2043" max="2043" width="4.42578125" style="146" bestFit="1" customWidth="1"/>
    <col min="2044" max="2044" width="6.28515625" style="146" bestFit="1" customWidth="1"/>
    <col min="2045" max="2045" width="8" style="146" bestFit="1" customWidth="1"/>
    <col min="2046" max="2046" width="8.85546875" style="146" customWidth="1"/>
    <col min="2047" max="2047" width="64.28515625" style="146" bestFit="1" customWidth="1"/>
    <col min="2048" max="2048" width="14" style="146" customWidth="1"/>
    <col min="2049" max="2049" width="17" style="146" customWidth="1"/>
    <col min="2050" max="2050" width="28.5703125" style="146" customWidth="1"/>
    <col min="2051" max="2051" width="12.85546875" style="146" customWidth="1"/>
    <col min="2052" max="2052" width="12.7109375" style="146" customWidth="1"/>
    <col min="2053" max="2053" width="22.85546875" style="146" customWidth="1"/>
    <col min="2054" max="2054" width="9.140625" style="146"/>
    <col min="2055" max="2055" width="33.140625" style="146" customWidth="1"/>
    <col min="2056" max="2297" width="9.140625" style="146"/>
    <col min="2298" max="2298" width="7.28515625" style="146" bestFit="1" customWidth="1"/>
    <col min="2299" max="2299" width="4.42578125" style="146" bestFit="1" customWidth="1"/>
    <col min="2300" max="2300" width="6.28515625" style="146" bestFit="1" customWidth="1"/>
    <col min="2301" max="2301" width="8" style="146" bestFit="1" customWidth="1"/>
    <col min="2302" max="2302" width="8.85546875" style="146" customWidth="1"/>
    <col min="2303" max="2303" width="64.28515625" style="146" bestFit="1" customWidth="1"/>
    <col min="2304" max="2304" width="14" style="146" customWidth="1"/>
    <col min="2305" max="2305" width="17" style="146" customWidth="1"/>
    <col min="2306" max="2306" width="28.5703125" style="146" customWidth="1"/>
    <col min="2307" max="2307" width="12.85546875" style="146" customWidth="1"/>
    <col min="2308" max="2308" width="12.7109375" style="146" customWidth="1"/>
    <col min="2309" max="2309" width="22.85546875" style="146" customWidth="1"/>
    <col min="2310" max="2310" width="9.140625" style="146"/>
    <col min="2311" max="2311" width="33.140625" style="146" customWidth="1"/>
    <col min="2312" max="2553" width="9.140625" style="146"/>
    <col min="2554" max="2554" width="7.28515625" style="146" bestFit="1" customWidth="1"/>
    <col min="2555" max="2555" width="4.42578125" style="146" bestFit="1" customWidth="1"/>
    <col min="2556" max="2556" width="6.28515625" style="146" bestFit="1" customWidth="1"/>
    <col min="2557" max="2557" width="8" style="146" bestFit="1" customWidth="1"/>
    <col min="2558" max="2558" width="8.85546875" style="146" customWidth="1"/>
    <col min="2559" max="2559" width="64.28515625" style="146" bestFit="1" customWidth="1"/>
    <col min="2560" max="2560" width="14" style="146" customWidth="1"/>
    <col min="2561" max="2561" width="17" style="146" customWidth="1"/>
    <col min="2562" max="2562" width="28.5703125" style="146" customWidth="1"/>
    <col min="2563" max="2563" width="12.85546875" style="146" customWidth="1"/>
    <col min="2564" max="2564" width="12.7109375" style="146" customWidth="1"/>
    <col min="2565" max="2565" width="22.85546875" style="146" customWidth="1"/>
    <col min="2566" max="2566" width="9.140625" style="146"/>
    <col min="2567" max="2567" width="33.140625" style="146" customWidth="1"/>
    <col min="2568" max="2809" width="9.140625" style="146"/>
    <col min="2810" max="2810" width="7.28515625" style="146" bestFit="1" customWidth="1"/>
    <col min="2811" max="2811" width="4.42578125" style="146" bestFit="1" customWidth="1"/>
    <col min="2812" max="2812" width="6.28515625" style="146" bestFit="1" customWidth="1"/>
    <col min="2813" max="2813" width="8" style="146" bestFit="1" customWidth="1"/>
    <col min="2814" max="2814" width="8.85546875" style="146" customWidth="1"/>
    <col min="2815" max="2815" width="64.28515625" style="146" bestFit="1" customWidth="1"/>
    <col min="2816" max="2816" width="14" style="146" customWidth="1"/>
    <col min="2817" max="2817" width="17" style="146" customWidth="1"/>
    <col min="2818" max="2818" width="28.5703125" style="146" customWidth="1"/>
    <col min="2819" max="2819" width="12.85546875" style="146" customWidth="1"/>
    <col min="2820" max="2820" width="12.7109375" style="146" customWidth="1"/>
    <col min="2821" max="2821" width="22.85546875" style="146" customWidth="1"/>
    <col min="2822" max="2822" width="9.140625" style="146"/>
    <col min="2823" max="2823" width="33.140625" style="146" customWidth="1"/>
    <col min="2824" max="3065" width="9.140625" style="146"/>
    <col min="3066" max="3066" width="7.28515625" style="146" bestFit="1" customWidth="1"/>
    <col min="3067" max="3067" width="4.42578125" style="146" bestFit="1" customWidth="1"/>
    <col min="3068" max="3068" width="6.28515625" style="146" bestFit="1" customWidth="1"/>
    <col min="3069" max="3069" width="8" style="146" bestFit="1" customWidth="1"/>
    <col min="3070" max="3070" width="8.85546875" style="146" customWidth="1"/>
    <col min="3071" max="3071" width="64.28515625" style="146" bestFit="1" customWidth="1"/>
    <col min="3072" max="3072" width="14" style="146" customWidth="1"/>
    <col min="3073" max="3073" width="17" style="146" customWidth="1"/>
    <col min="3074" max="3074" width="28.5703125" style="146" customWidth="1"/>
    <col min="3075" max="3075" width="12.85546875" style="146" customWidth="1"/>
    <col min="3076" max="3076" width="12.7109375" style="146" customWidth="1"/>
    <col min="3077" max="3077" width="22.85546875" style="146" customWidth="1"/>
    <col min="3078" max="3078" width="9.140625" style="146"/>
    <col min="3079" max="3079" width="33.140625" style="146" customWidth="1"/>
    <col min="3080" max="3321" width="9.140625" style="146"/>
    <col min="3322" max="3322" width="7.28515625" style="146" bestFit="1" customWidth="1"/>
    <col min="3323" max="3323" width="4.42578125" style="146" bestFit="1" customWidth="1"/>
    <col min="3324" max="3324" width="6.28515625" style="146" bestFit="1" customWidth="1"/>
    <col min="3325" max="3325" width="8" style="146" bestFit="1" customWidth="1"/>
    <col min="3326" max="3326" width="8.85546875" style="146" customWidth="1"/>
    <col min="3327" max="3327" width="64.28515625" style="146" bestFit="1" customWidth="1"/>
    <col min="3328" max="3328" width="14" style="146" customWidth="1"/>
    <col min="3329" max="3329" width="17" style="146" customWidth="1"/>
    <col min="3330" max="3330" width="28.5703125" style="146" customWidth="1"/>
    <col min="3331" max="3331" width="12.85546875" style="146" customWidth="1"/>
    <col min="3332" max="3332" width="12.7109375" style="146" customWidth="1"/>
    <col min="3333" max="3333" width="22.85546875" style="146" customWidth="1"/>
    <col min="3334" max="3334" width="9.140625" style="146"/>
    <col min="3335" max="3335" width="33.140625" style="146" customWidth="1"/>
    <col min="3336" max="3577" width="9.140625" style="146"/>
    <col min="3578" max="3578" width="7.28515625" style="146" bestFit="1" customWidth="1"/>
    <col min="3579" max="3579" width="4.42578125" style="146" bestFit="1" customWidth="1"/>
    <col min="3580" max="3580" width="6.28515625" style="146" bestFit="1" customWidth="1"/>
    <col min="3581" max="3581" width="8" style="146" bestFit="1" customWidth="1"/>
    <col min="3582" max="3582" width="8.85546875" style="146" customWidth="1"/>
    <col min="3583" max="3583" width="64.28515625" style="146" bestFit="1" customWidth="1"/>
    <col min="3584" max="3584" width="14" style="146" customWidth="1"/>
    <col min="3585" max="3585" width="17" style="146" customWidth="1"/>
    <col min="3586" max="3586" width="28.5703125" style="146" customWidth="1"/>
    <col min="3587" max="3587" width="12.85546875" style="146" customWidth="1"/>
    <col min="3588" max="3588" width="12.7109375" style="146" customWidth="1"/>
    <col min="3589" max="3589" width="22.85546875" style="146" customWidth="1"/>
    <col min="3590" max="3590" width="9.140625" style="146"/>
    <col min="3591" max="3591" width="33.140625" style="146" customWidth="1"/>
    <col min="3592" max="3833" width="9.140625" style="146"/>
    <col min="3834" max="3834" width="7.28515625" style="146" bestFit="1" customWidth="1"/>
    <col min="3835" max="3835" width="4.42578125" style="146" bestFit="1" customWidth="1"/>
    <col min="3836" max="3836" width="6.28515625" style="146" bestFit="1" customWidth="1"/>
    <col min="3837" max="3837" width="8" style="146" bestFit="1" customWidth="1"/>
    <col min="3838" max="3838" width="8.85546875" style="146" customWidth="1"/>
    <col min="3839" max="3839" width="64.28515625" style="146" bestFit="1" customWidth="1"/>
    <col min="3840" max="3840" width="14" style="146" customWidth="1"/>
    <col min="3841" max="3841" width="17" style="146" customWidth="1"/>
    <col min="3842" max="3842" width="28.5703125" style="146" customWidth="1"/>
    <col min="3843" max="3843" width="12.85546875" style="146" customWidth="1"/>
    <col min="3844" max="3844" width="12.7109375" style="146" customWidth="1"/>
    <col min="3845" max="3845" width="22.85546875" style="146" customWidth="1"/>
    <col min="3846" max="3846" width="9.140625" style="146"/>
    <col min="3847" max="3847" width="33.140625" style="146" customWidth="1"/>
    <col min="3848" max="4089" width="9.140625" style="146"/>
    <col min="4090" max="4090" width="7.28515625" style="146" bestFit="1" customWidth="1"/>
    <col min="4091" max="4091" width="4.42578125" style="146" bestFit="1" customWidth="1"/>
    <col min="4092" max="4092" width="6.28515625" style="146" bestFit="1" customWidth="1"/>
    <col min="4093" max="4093" width="8" style="146" bestFit="1" customWidth="1"/>
    <col min="4094" max="4094" width="8.85546875" style="146" customWidth="1"/>
    <col min="4095" max="4095" width="64.28515625" style="146" bestFit="1" customWidth="1"/>
    <col min="4096" max="4096" width="14" style="146" customWidth="1"/>
    <col min="4097" max="4097" width="17" style="146" customWidth="1"/>
    <col min="4098" max="4098" width="28.5703125" style="146" customWidth="1"/>
    <col min="4099" max="4099" width="12.85546875" style="146" customWidth="1"/>
    <col min="4100" max="4100" width="12.7109375" style="146" customWidth="1"/>
    <col min="4101" max="4101" width="22.85546875" style="146" customWidth="1"/>
    <col min="4102" max="4102" width="9.140625" style="146"/>
    <col min="4103" max="4103" width="33.140625" style="146" customWidth="1"/>
    <col min="4104" max="4345" width="9.140625" style="146"/>
    <col min="4346" max="4346" width="7.28515625" style="146" bestFit="1" customWidth="1"/>
    <col min="4347" max="4347" width="4.42578125" style="146" bestFit="1" customWidth="1"/>
    <col min="4348" max="4348" width="6.28515625" style="146" bestFit="1" customWidth="1"/>
    <col min="4349" max="4349" width="8" style="146" bestFit="1" customWidth="1"/>
    <col min="4350" max="4350" width="8.85546875" style="146" customWidth="1"/>
    <col min="4351" max="4351" width="64.28515625" style="146" bestFit="1" customWidth="1"/>
    <col min="4352" max="4352" width="14" style="146" customWidth="1"/>
    <col min="4353" max="4353" width="17" style="146" customWidth="1"/>
    <col min="4354" max="4354" width="28.5703125" style="146" customWidth="1"/>
    <col min="4355" max="4355" width="12.85546875" style="146" customWidth="1"/>
    <col min="4356" max="4356" width="12.7109375" style="146" customWidth="1"/>
    <col min="4357" max="4357" width="22.85546875" style="146" customWidth="1"/>
    <col min="4358" max="4358" width="9.140625" style="146"/>
    <col min="4359" max="4359" width="33.140625" style="146" customWidth="1"/>
    <col min="4360" max="4601" width="9.140625" style="146"/>
    <col min="4602" max="4602" width="7.28515625" style="146" bestFit="1" customWidth="1"/>
    <col min="4603" max="4603" width="4.42578125" style="146" bestFit="1" customWidth="1"/>
    <col min="4604" max="4604" width="6.28515625" style="146" bestFit="1" customWidth="1"/>
    <col min="4605" max="4605" width="8" style="146" bestFit="1" customWidth="1"/>
    <col min="4606" max="4606" width="8.85546875" style="146" customWidth="1"/>
    <col min="4607" max="4607" width="64.28515625" style="146" bestFit="1" customWidth="1"/>
    <col min="4608" max="4608" width="14" style="146" customWidth="1"/>
    <col min="4609" max="4609" width="17" style="146" customWidth="1"/>
    <col min="4610" max="4610" width="28.5703125" style="146" customWidth="1"/>
    <col min="4611" max="4611" width="12.85546875" style="146" customWidth="1"/>
    <col min="4612" max="4612" width="12.7109375" style="146" customWidth="1"/>
    <col min="4613" max="4613" width="22.85546875" style="146" customWidth="1"/>
    <col min="4614" max="4614" width="9.140625" style="146"/>
    <col min="4615" max="4615" width="33.140625" style="146" customWidth="1"/>
    <col min="4616" max="4857" width="9.140625" style="146"/>
    <col min="4858" max="4858" width="7.28515625" style="146" bestFit="1" customWidth="1"/>
    <col min="4859" max="4859" width="4.42578125" style="146" bestFit="1" customWidth="1"/>
    <col min="4860" max="4860" width="6.28515625" style="146" bestFit="1" customWidth="1"/>
    <col min="4861" max="4861" width="8" style="146" bestFit="1" customWidth="1"/>
    <col min="4862" max="4862" width="8.85546875" style="146" customWidth="1"/>
    <col min="4863" max="4863" width="64.28515625" style="146" bestFit="1" customWidth="1"/>
    <col min="4864" max="4864" width="14" style="146" customWidth="1"/>
    <col min="4865" max="4865" width="17" style="146" customWidth="1"/>
    <col min="4866" max="4866" width="28.5703125" style="146" customWidth="1"/>
    <col min="4867" max="4867" width="12.85546875" style="146" customWidth="1"/>
    <col min="4868" max="4868" width="12.7109375" style="146" customWidth="1"/>
    <col min="4869" max="4869" width="22.85546875" style="146" customWidth="1"/>
    <col min="4870" max="4870" width="9.140625" style="146"/>
    <col min="4871" max="4871" width="33.140625" style="146" customWidth="1"/>
    <col min="4872" max="5113" width="9.140625" style="146"/>
    <col min="5114" max="5114" width="7.28515625" style="146" bestFit="1" customWidth="1"/>
    <col min="5115" max="5115" width="4.42578125" style="146" bestFit="1" customWidth="1"/>
    <col min="5116" max="5116" width="6.28515625" style="146" bestFit="1" customWidth="1"/>
    <col min="5117" max="5117" width="8" style="146" bestFit="1" customWidth="1"/>
    <col min="5118" max="5118" width="8.85546875" style="146" customWidth="1"/>
    <col min="5119" max="5119" width="64.28515625" style="146" bestFit="1" customWidth="1"/>
    <col min="5120" max="5120" width="14" style="146" customWidth="1"/>
    <col min="5121" max="5121" width="17" style="146" customWidth="1"/>
    <col min="5122" max="5122" width="28.5703125" style="146" customWidth="1"/>
    <col min="5123" max="5123" width="12.85546875" style="146" customWidth="1"/>
    <col min="5124" max="5124" width="12.7109375" style="146" customWidth="1"/>
    <col min="5125" max="5125" width="22.85546875" style="146" customWidth="1"/>
    <col min="5126" max="5126" width="9.140625" style="146"/>
    <col min="5127" max="5127" width="33.140625" style="146" customWidth="1"/>
    <col min="5128" max="5369" width="9.140625" style="146"/>
    <col min="5370" max="5370" width="7.28515625" style="146" bestFit="1" customWidth="1"/>
    <col min="5371" max="5371" width="4.42578125" style="146" bestFit="1" customWidth="1"/>
    <col min="5372" max="5372" width="6.28515625" style="146" bestFit="1" customWidth="1"/>
    <col min="5373" max="5373" width="8" style="146" bestFit="1" customWidth="1"/>
    <col min="5374" max="5374" width="8.85546875" style="146" customWidth="1"/>
    <col min="5375" max="5375" width="64.28515625" style="146" bestFit="1" customWidth="1"/>
    <col min="5376" max="5376" width="14" style="146" customWidth="1"/>
    <col min="5377" max="5377" width="17" style="146" customWidth="1"/>
    <col min="5378" max="5378" width="28.5703125" style="146" customWidth="1"/>
    <col min="5379" max="5379" width="12.85546875" style="146" customWidth="1"/>
    <col min="5380" max="5380" width="12.7109375" style="146" customWidth="1"/>
    <col min="5381" max="5381" width="22.85546875" style="146" customWidth="1"/>
    <col min="5382" max="5382" width="9.140625" style="146"/>
    <col min="5383" max="5383" width="33.140625" style="146" customWidth="1"/>
    <col min="5384" max="5625" width="9.140625" style="146"/>
    <col min="5626" max="5626" width="7.28515625" style="146" bestFit="1" customWidth="1"/>
    <col min="5627" max="5627" width="4.42578125" style="146" bestFit="1" customWidth="1"/>
    <col min="5628" max="5628" width="6.28515625" style="146" bestFit="1" customWidth="1"/>
    <col min="5629" max="5629" width="8" style="146" bestFit="1" customWidth="1"/>
    <col min="5630" max="5630" width="8.85546875" style="146" customWidth="1"/>
    <col min="5631" max="5631" width="64.28515625" style="146" bestFit="1" customWidth="1"/>
    <col min="5632" max="5632" width="14" style="146" customWidth="1"/>
    <col min="5633" max="5633" width="17" style="146" customWidth="1"/>
    <col min="5634" max="5634" width="28.5703125" style="146" customWidth="1"/>
    <col min="5635" max="5635" width="12.85546875" style="146" customWidth="1"/>
    <col min="5636" max="5636" width="12.7109375" style="146" customWidth="1"/>
    <col min="5637" max="5637" width="22.85546875" style="146" customWidth="1"/>
    <col min="5638" max="5638" width="9.140625" style="146"/>
    <col min="5639" max="5639" width="33.140625" style="146" customWidth="1"/>
    <col min="5640" max="5881" width="9.140625" style="146"/>
    <col min="5882" max="5882" width="7.28515625" style="146" bestFit="1" customWidth="1"/>
    <col min="5883" max="5883" width="4.42578125" style="146" bestFit="1" customWidth="1"/>
    <col min="5884" max="5884" width="6.28515625" style="146" bestFit="1" customWidth="1"/>
    <col min="5885" max="5885" width="8" style="146" bestFit="1" customWidth="1"/>
    <col min="5886" max="5886" width="8.85546875" style="146" customWidth="1"/>
    <col min="5887" max="5887" width="64.28515625" style="146" bestFit="1" customWidth="1"/>
    <col min="5888" max="5888" width="14" style="146" customWidth="1"/>
    <col min="5889" max="5889" width="17" style="146" customWidth="1"/>
    <col min="5890" max="5890" width="28.5703125" style="146" customWidth="1"/>
    <col min="5891" max="5891" width="12.85546875" style="146" customWidth="1"/>
    <col min="5892" max="5892" width="12.7109375" style="146" customWidth="1"/>
    <col min="5893" max="5893" width="22.85546875" style="146" customWidth="1"/>
    <col min="5894" max="5894" width="9.140625" style="146"/>
    <col min="5895" max="5895" width="33.140625" style="146" customWidth="1"/>
    <col min="5896" max="6137" width="9.140625" style="146"/>
    <col min="6138" max="6138" width="7.28515625" style="146" bestFit="1" customWidth="1"/>
    <col min="6139" max="6139" width="4.42578125" style="146" bestFit="1" customWidth="1"/>
    <col min="6140" max="6140" width="6.28515625" style="146" bestFit="1" customWidth="1"/>
    <col min="6141" max="6141" width="8" style="146" bestFit="1" customWidth="1"/>
    <col min="6142" max="6142" width="8.85546875" style="146" customWidth="1"/>
    <col min="6143" max="6143" width="64.28515625" style="146" bestFit="1" customWidth="1"/>
    <col min="6144" max="6144" width="14" style="146" customWidth="1"/>
    <col min="6145" max="6145" width="17" style="146" customWidth="1"/>
    <col min="6146" max="6146" width="28.5703125" style="146" customWidth="1"/>
    <col min="6147" max="6147" width="12.85546875" style="146" customWidth="1"/>
    <col min="6148" max="6148" width="12.7109375" style="146" customWidth="1"/>
    <col min="6149" max="6149" width="22.85546875" style="146" customWidth="1"/>
    <col min="6150" max="6150" width="9.140625" style="146"/>
    <col min="6151" max="6151" width="33.140625" style="146" customWidth="1"/>
    <col min="6152" max="6393" width="9.140625" style="146"/>
    <col min="6394" max="6394" width="7.28515625" style="146" bestFit="1" customWidth="1"/>
    <col min="6395" max="6395" width="4.42578125" style="146" bestFit="1" customWidth="1"/>
    <col min="6396" max="6396" width="6.28515625" style="146" bestFit="1" customWidth="1"/>
    <col min="6397" max="6397" width="8" style="146" bestFit="1" customWidth="1"/>
    <col min="6398" max="6398" width="8.85546875" style="146" customWidth="1"/>
    <col min="6399" max="6399" width="64.28515625" style="146" bestFit="1" customWidth="1"/>
    <col min="6400" max="6400" width="14" style="146" customWidth="1"/>
    <col min="6401" max="6401" width="17" style="146" customWidth="1"/>
    <col min="6402" max="6402" width="28.5703125" style="146" customWidth="1"/>
    <col min="6403" max="6403" width="12.85546875" style="146" customWidth="1"/>
    <col min="6404" max="6404" width="12.7109375" style="146" customWidth="1"/>
    <col min="6405" max="6405" width="22.85546875" style="146" customWidth="1"/>
    <col min="6406" max="6406" width="9.140625" style="146"/>
    <col min="6407" max="6407" width="33.140625" style="146" customWidth="1"/>
    <col min="6408" max="6649" width="9.140625" style="146"/>
    <col min="6650" max="6650" width="7.28515625" style="146" bestFit="1" customWidth="1"/>
    <col min="6651" max="6651" width="4.42578125" style="146" bestFit="1" customWidth="1"/>
    <col min="6652" max="6652" width="6.28515625" style="146" bestFit="1" customWidth="1"/>
    <col min="6653" max="6653" width="8" style="146" bestFit="1" customWidth="1"/>
    <col min="6654" max="6654" width="8.85546875" style="146" customWidth="1"/>
    <col min="6655" max="6655" width="64.28515625" style="146" bestFit="1" customWidth="1"/>
    <col min="6656" max="6656" width="14" style="146" customWidth="1"/>
    <col min="6657" max="6657" width="17" style="146" customWidth="1"/>
    <col min="6658" max="6658" width="28.5703125" style="146" customWidth="1"/>
    <col min="6659" max="6659" width="12.85546875" style="146" customWidth="1"/>
    <col min="6660" max="6660" width="12.7109375" style="146" customWidth="1"/>
    <col min="6661" max="6661" width="22.85546875" style="146" customWidth="1"/>
    <col min="6662" max="6662" width="9.140625" style="146"/>
    <col min="6663" max="6663" width="33.140625" style="146" customWidth="1"/>
    <col min="6664" max="6905" width="9.140625" style="146"/>
    <col min="6906" max="6906" width="7.28515625" style="146" bestFit="1" customWidth="1"/>
    <col min="6907" max="6907" width="4.42578125" style="146" bestFit="1" customWidth="1"/>
    <col min="6908" max="6908" width="6.28515625" style="146" bestFit="1" customWidth="1"/>
    <col min="6909" max="6909" width="8" style="146" bestFit="1" customWidth="1"/>
    <col min="6910" max="6910" width="8.85546875" style="146" customWidth="1"/>
    <col min="6911" max="6911" width="64.28515625" style="146" bestFit="1" customWidth="1"/>
    <col min="6912" max="6912" width="14" style="146" customWidth="1"/>
    <col min="6913" max="6913" width="17" style="146" customWidth="1"/>
    <col min="6914" max="6914" width="28.5703125" style="146" customWidth="1"/>
    <col min="6915" max="6915" width="12.85546875" style="146" customWidth="1"/>
    <col min="6916" max="6916" width="12.7109375" style="146" customWidth="1"/>
    <col min="6917" max="6917" width="22.85546875" style="146" customWidth="1"/>
    <col min="6918" max="6918" width="9.140625" style="146"/>
    <col min="6919" max="6919" width="33.140625" style="146" customWidth="1"/>
    <col min="6920" max="7161" width="9.140625" style="146"/>
    <col min="7162" max="7162" width="7.28515625" style="146" bestFit="1" customWidth="1"/>
    <col min="7163" max="7163" width="4.42578125" style="146" bestFit="1" customWidth="1"/>
    <col min="7164" max="7164" width="6.28515625" style="146" bestFit="1" customWidth="1"/>
    <col min="7165" max="7165" width="8" style="146" bestFit="1" customWidth="1"/>
    <col min="7166" max="7166" width="8.85546875" style="146" customWidth="1"/>
    <col min="7167" max="7167" width="64.28515625" style="146" bestFit="1" customWidth="1"/>
    <col min="7168" max="7168" width="14" style="146" customWidth="1"/>
    <col min="7169" max="7169" width="17" style="146" customWidth="1"/>
    <col min="7170" max="7170" width="28.5703125" style="146" customWidth="1"/>
    <col min="7171" max="7171" width="12.85546875" style="146" customWidth="1"/>
    <col min="7172" max="7172" width="12.7109375" style="146" customWidth="1"/>
    <col min="7173" max="7173" width="22.85546875" style="146" customWidth="1"/>
    <col min="7174" max="7174" width="9.140625" style="146"/>
    <col min="7175" max="7175" width="33.140625" style="146" customWidth="1"/>
    <col min="7176" max="7417" width="9.140625" style="146"/>
    <col min="7418" max="7418" width="7.28515625" style="146" bestFit="1" customWidth="1"/>
    <col min="7419" max="7419" width="4.42578125" style="146" bestFit="1" customWidth="1"/>
    <col min="7420" max="7420" width="6.28515625" style="146" bestFit="1" customWidth="1"/>
    <col min="7421" max="7421" width="8" style="146" bestFit="1" customWidth="1"/>
    <col min="7422" max="7422" width="8.85546875" style="146" customWidth="1"/>
    <col min="7423" max="7423" width="64.28515625" style="146" bestFit="1" customWidth="1"/>
    <col min="7424" max="7424" width="14" style="146" customWidth="1"/>
    <col min="7425" max="7425" width="17" style="146" customWidth="1"/>
    <col min="7426" max="7426" width="28.5703125" style="146" customWidth="1"/>
    <col min="7427" max="7427" width="12.85546875" style="146" customWidth="1"/>
    <col min="7428" max="7428" width="12.7109375" style="146" customWidth="1"/>
    <col min="7429" max="7429" width="22.85546875" style="146" customWidth="1"/>
    <col min="7430" max="7430" width="9.140625" style="146"/>
    <col min="7431" max="7431" width="33.140625" style="146" customWidth="1"/>
    <col min="7432" max="7673" width="9.140625" style="146"/>
    <col min="7674" max="7674" width="7.28515625" style="146" bestFit="1" customWidth="1"/>
    <col min="7675" max="7675" width="4.42578125" style="146" bestFit="1" customWidth="1"/>
    <col min="7676" max="7676" width="6.28515625" style="146" bestFit="1" customWidth="1"/>
    <col min="7677" max="7677" width="8" style="146" bestFit="1" customWidth="1"/>
    <col min="7678" max="7678" width="8.85546875" style="146" customWidth="1"/>
    <col min="7679" max="7679" width="64.28515625" style="146" bestFit="1" customWidth="1"/>
    <col min="7680" max="7680" width="14" style="146" customWidth="1"/>
    <col min="7681" max="7681" width="17" style="146" customWidth="1"/>
    <col min="7682" max="7682" width="28.5703125" style="146" customWidth="1"/>
    <col min="7683" max="7683" width="12.85546875" style="146" customWidth="1"/>
    <col min="7684" max="7684" width="12.7109375" style="146" customWidth="1"/>
    <col min="7685" max="7685" width="22.85546875" style="146" customWidth="1"/>
    <col min="7686" max="7686" width="9.140625" style="146"/>
    <col min="7687" max="7687" width="33.140625" style="146" customWidth="1"/>
    <col min="7688" max="7929" width="9.140625" style="146"/>
    <col min="7930" max="7930" width="7.28515625" style="146" bestFit="1" customWidth="1"/>
    <col min="7931" max="7931" width="4.42578125" style="146" bestFit="1" customWidth="1"/>
    <col min="7932" max="7932" width="6.28515625" style="146" bestFit="1" customWidth="1"/>
    <col min="7933" max="7933" width="8" style="146" bestFit="1" customWidth="1"/>
    <col min="7934" max="7934" width="8.85546875" style="146" customWidth="1"/>
    <col min="7935" max="7935" width="64.28515625" style="146" bestFit="1" customWidth="1"/>
    <col min="7936" max="7936" width="14" style="146" customWidth="1"/>
    <col min="7937" max="7937" width="17" style="146" customWidth="1"/>
    <col min="7938" max="7938" width="28.5703125" style="146" customWidth="1"/>
    <col min="7939" max="7939" width="12.85546875" style="146" customWidth="1"/>
    <col min="7940" max="7940" width="12.7109375" style="146" customWidth="1"/>
    <col min="7941" max="7941" width="22.85546875" style="146" customWidth="1"/>
    <col min="7942" max="7942" width="9.140625" style="146"/>
    <col min="7943" max="7943" width="33.140625" style="146" customWidth="1"/>
    <col min="7944" max="8185" width="9.140625" style="146"/>
    <col min="8186" max="8186" width="7.28515625" style="146" bestFit="1" customWidth="1"/>
    <col min="8187" max="8187" width="4.42578125" style="146" bestFit="1" customWidth="1"/>
    <col min="8188" max="8188" width="6.28515625" style="146" bestFit="1" customWidth="1"/>
    <col min="8189" max="8189" width="8" style="146" bestFit="1" customWidth="1"/>
    <col min="8190" max="8190" width="8.85546875" style="146" customWidth="1"/>
    <col min="8191" max="8191" width="64.28515625" style="146" bestFit="1" customWidth="1"/>
    <col min="8192" max="8192" width="14" style="146" customWidth="1"/>
    <col min="8193" max="8193" width="17" style="146" customWidth="1"/>
    <col min="8194" max="8194" width="28.5703125" style="146" customWidth="1"/>
    <col min="8195" max="8195" width="12.85546875" style="146" customWidth="1"/>
    <col min="8196" max="8196" width="12.7109375" style="146" customWidth="1"/>
    <col min="8197" max="8197" width="22.85546875" style="146" customWidth="1"/>
    <col min="8198" max="8198" width="9.140625" style="146"/>
    <col min="8199" max="8199" width="33.140625" style="146" customWidth="1"/>
    <col min="8200" max="8441" width="9.140625" style="146"/>
    <col min="8442" max="8442" width="7.28515625" style="146" bestFit="1" customWidth="1"/>
    <col min="8443" max="8443" width="4.42578125" style="146" bestFit="1" customWidth="1"/>
    <col min="8444" max="8444" width="6.28515625" style="146" bestFit="1" customWidth="1"/>
    <col min="8445" max="8445" width="8" style="146" bestFit="1" customWidth="1"/>
    <col min="8446" max="8446" width="8.85546875" style="146" customWidth="1"/>
    <col min="8447" max="8447" width="64.28515625" style="146" bestFit="1" customWidth="1"/>
    <col min="8448" max="8448" width="14" style="146" customWidth="1"/>
    <col min="8449" max="8449" width="17" style="146" customWidth="1"/>
    <col min="8450" max="8450" width="28.5703125" style="146" customWidth="1"/>
    <col min="8451" max="8451" width="12.85546875" style="146" customWidth="1"/>
    <col min="8452" max="8452" width="12.7109375" style="146" customWidth="1"/>
    <col min="8453" max="8453" width="22.85546875" style="146" customWidth="1"/>
    <col min="8454" max="8454" width="9.140625" style="146"/>
    <col min="8455" max="8455" width="33.140625" style="146" customWidth="1"/>
    <col min="8456" max="8697" width="9.140625" style="146"/>
    <col min="8698" max="8698" width="7.28515625" style="146" bestFit="1" customWidth="1"/>
    <col min="8699" max="8699" width="4.42578125" style="146" bestFit="1" customWidth="1"/>
    <col min="8700" max="8700" width="6.28515625" style="146" bestFit="1" customWidth="1"/>
    <col min="8701" max="8701" width="8" style="146" bestFit="1" customWidth="1"/>
    <col min="8702" max="8702" width="8.85546875" style="146" customWidth="1"/>
    <col min="8703" max="8703" width="64.28515625" style="146" bestFit="1" customWidth="1"/>
    <col min="8704" max="8704" width="14" style="146" customWidth="1"/>
    <col min="8705" max="8705" width="17" style="146" customWidth="1"/>
    <col min="8706" max="8706" width="28.5703125" style="146" customWidth="1"/>
    <col min="8707" max="8707" width="12.85546875" style="146" customWidth="1"/>
    <col min="8708" max="8708" width="12.7109375" style="146" customWidth="1"/>
    <col min="8709" max="8709" width="22.85546875" style="146" customWidth="1"/>
    <col min="8710" max="8710" width="9.140625" style="146"/>
    <col min="8711" max="8711" width="33.140625" style="146" customWidth="1"/>
    <col min="8712" max="8953" width="9.140625" style="146"/>
    <col min="8954" max="8954" width="7.28515625" style="146" bestFit="1" customWidth="1"/>
    <col min="8955" max="8955" width="4.42578125" style="146" bestFit="1" customWidth="1"/>
    <col min="8956" max="8956" width="6.28515625" style="146" bestFit="1" customWidth="1"/>
    <col min="8957" max="8957" width="8" style="146" bestFit="1" customWidth="1"/>
    <col min="8958" max="8958" width="8.85546875" style="146" customWidth="1"/>
    <col min="8959" max="8959" width="64.28515625" style="146" bestFit="1" customWidth="1"/>
    <col min="8960" max="8960" width="14" style="146" customWidth="1"/>
    <col min="8961" max="8961" width="17" style="146" customWidth="1"/>
    <col min="8962" max="8962" width="28.5703125" style="146" customWidth="1"/>
    <col min="8963" max="8963" width="12.85546875" style="146" customWidth="1"/>
    <col min="8964" max="8964" width="12.7109375" style="146" customWidth="1"/>
    <col min="8965" max="8965" width="22.85546875" style="146" customWidth="1"/>
    <col min="8966" max="8966" width="9.140625" style="146"/>
    <col min="8967" max="8967" width="33.140625" style="146" customWidth="1"/>
    <col min="8968" max="9209" width="9.140625" style="146"/>
    <col min="9210" max="9210" width="7.28515625" style="146" bestFit="1" customWidth="1"/>
    <col min="9211" max="9211" width="4.42578125" style="146" bestFit="1" customWidth="1"/>
    <col min="9212" max="9212" width="6.28515625" style="146" bestFit="1" customWidth="1"/>
    <col min="9213" max="9213" width="8" style="146" bestFit="1" customWidth="1"/>
    <col min="9214" max="9214" width="8.85546875" style="146" customWidth="1"/>
    <col min="9215" max="9215" width="64.28515625" style="146" bestFit="1" customWidth="1"/>
    <col min="9216" max="9216" width="14" style="146" customWidth="1"/>
    <col min="9217" max="9217" width="17" style="146" customWidth="1"/>
    <col min="9218" max="9218" width="28.5703125" style="146" customWidth="1"/>
    <col min="9219" max="9219" width="12.85546875" style="146" customWidth="1"/>
    <col min="9220" max="9220" width="12.7109375" style="146" customWidth="1"/>
    <col min="9221" max="9221" width="22.85546875" style="146" customWidth="1"/>
    <col min="9222" max="9222" width="9.140625" style="146"/>
    <col min="9223" max="9223" width="33.140625" style="146" customWidth="1"/>
    <col min="9224" max="9465" width="9.140625" style="146"/>
    <col min="9466" max="9466" width="7.28515625" style="146" bestFit="1" customWidth="1"/>
    <col min="9467" max="9467" width="4.42578125" style="146" bestFit="1" customWidth="1"/>
    <col min="9468" max="9468" width="6.28515625" style="146" bestFit="1" customWidth="1"/>
    <col min="9469" max="9469" width="8" style="146" bestFit="1" customWidth="1"/>
    <col min="9470" max="9470" width="8.85546875" style="146" customWidth="1"/>
    <col min="9471" max="9471" width="64.28515625" style="146" bestFit="1" customWidth="1"/>
    <col min="9472" max="9472" width="14" style="146" customWidth="1"/>
    <col min="9473" max="9473" width="17" style="146" customWidth="1"/>
    <col min="9474" max="9474" width="28.5703125" style="146" customWidth="1"/>
    <col min="9475" max="9475" width="12.85546875" style="146" customWidth="1"/>
    <col min="9476" max="9476" width="12.7109375" style="146" customWidth="1"/>
    <col min="9477" max="9477" width="22.85546875" style="146" customWidth="1"/>
    <col min="9478" max="9478" width="9.140625" style="146"/>
    <col min="9479" max="9479" width="33.140625" style="146" customWidth="1"/>
    <col min="9480" max="9721" width="9.140625" style="146"/>
    <col min="9722" max="9722" width="7.28515625" style="146" bestFit="1" customWidth="1"/>
    <col min="9723" max="9723" width="4.42578125" style="146" bestFit="1" customWidth="1"/>
    <col min="9724" max="9724" width="6.28515625" style="146" bestFit="1" customWidth="1"/>
    <col min="9725" max="9725" width="8" style="146" bestFit="1" customWidth="1"/>
    <col min="9726" max="9726" width="8.85546875" style="146" customWidth="1"/>
    <col min="9727" max="9727" width="64.28515625" style="146" bestFit="1" customWidth="1"/>
    <col min="9728" max="9728" width="14" style="146" customWidth="1"/>
    <col min="9729" max="9729" width="17" style="146" customWidth="1"/>
    <col min="9730" max="9730" width="28.5703125" style="146" customWidth="1"/>
    <col min="9731" max="9731" width="12.85546875" style="146" customWidth="1"/>
    <col min="9732" max="9732" width="12.7109375" style="146" customWidth="1"/>
    <col min="9733" max="9733" width="22.85546875" style="146" customWidth="1"/>
    <col min="9734" max="9734" width="9.140625" style="146"/>
    <col min="9735" max="9735" width="33.140625" style="146" customWidth="1"/>
    <col min="9736" max="9977" width="9.140625" style="146"/>
    <col min="9978" max="9978" width="7.28515625" style="146" bestFit="1" customWidth="1"/>
    <col min="9979" max="9979" width="4.42578125" style="146" bestFit="1" customWidth="1"/>
    <col min="9980" max="9980" width="6.28515625" style="146" bestFit="1" customWidth="1"/>
    <col min="9981" max="9981" width="8" style="146" bestFit="1" customWidth="1"/>
    <col min="9982" max="9982" width="8.85546875" style="146" customWidth="1"/>
    <col min="9983" max="9983" width="64.28515625" style="146" bestFit="1" customWidth="1"/>
    <col min="9984" max="9984" width="14" style="146" customWidth="1"/>
    <col min="9985" max="9985" width="17" style="146" customWidth="1"/>
    <col min="9986" max="9986" width="28.5703125" style="146" customWidth="1"/>
    <col min="9987" max="9987" width="12.85546875" style="146" customWidth="1"/>
    <col min="9988" max="9988" width="12.7109375" style="146" customWidth="1"/>
    <col min="9989" max="9989" width="22.85546875" style="146" customWidth="1"/>
    <col min="9990" max="9990" width="9.140625" style="146"/>
    <col min="9991" max="9991" width="33.140625" style="146" customWidth="1"/>
    <col min="9992" max="10233" width="9.140625" style="146"/>
    <col min="10234" max="10234" width="7.28515625" style="146" bestFit="1" customWidth="1"/>
    <col min="10235" max="10235" width="4.42578125" style="146" bestFit="1" customWidth="1"/>
    <col min="10236" max="10236" width="6.28515625" style="146" bestFit="1" customWidth="1"/>
    <col min="10237" max="10237" width="8" style="146" bestFit="1" customWidth="1"/>
    <col min="10238" max="10238" width="8.85546875" style="146" customWidth="1"/>
    <col min="10239" max="10239" width="64.28515625" style="146" bestFit="1" customWidth="1"/>
    <col min="10240" max="10240" width="14" style="146" customWidth="1"/>
    <col min="10241" max="10241" width="17" style="146" customWidth="1"/>
    <col min="10242" max="10242" width="28.5703125" style="146" customWidth="1"/>
    <col min="10243" max="10243" width="12.85546875" style="146" customWidth="1"/>
    <col min="10244" max="10244" width="12.7109375" style="146" customWidth="1"/>
    <col min="10245" max="10245" width="22.85546875" style="146" customWidth="1"/>
    <col min="10246" max="10246" width="9.140625" style="146"/>
    <col min="10247" max="10247" width="33.140625" style="146" customWidth="1"/>
    <col min="10248" max="10489" width="9.140625" style="146"/>
    <col min="10490" max="10490" width="7.28515625" style="146" bestFit="1" customWidth="1"/>
    <col min="10491" max="10491" width="4.42578125" style="146" bestFit="1" customWidth="1"/>
    <col min="10492" max="10492" width="6.28515625" style="146" bestFit="1" customWidth="1"/>
    <col min="10493" max="10493" width="8" style="146" bestFit="1" customWidth="1"/>
    <col min="10494" max="10494" width="8.85546875" style="146" customWidth="1"/>
    <col min="10495" max="10495" width="64.28515625" style="146" bestFit="1" customWidth="1"/>
    <col min="10496" max="10496" width="14" style="146" customWidth="1"/>
    <col min="10497" max="10497" width="17" style="146" customWidth="1"/>
    <col min="10498" max="10498" width="28.5703125" style="146" customWidth="1"/>
    <col min="10499" max="10499" width="12.85546875" style="146" customWidth="1"/>
    <col min="10500" max="10500" width="12.7109375" style="146" customWidth="1"/>
    <col min="10501" max="10501" width="22.85546875" style="146" customWidth="1"/>
    <col min="10502" max="10502" width="9.140625" style="146"/>
    <col min="10503" max="10503" width="33.140625" style="146" customWidth="1"/>
    <col min="10504" max="10745" width="9.140625" style="146"/>
    <col min="10746" max="10746" width="7.28515625" style="146" bestFit="1" customWidth="1"/>
    <col min="10747" max="10747" width="4.42578125" style="146" bestFit="1" customWidth="1"/>
    <col min="10748" max="10748" width="6.28515625" style="146" bestFit="1" customWidth="1"/>
    <col min="10749" max="10749" width="8" style="146" bestFit="1" customWidth="1"/>
    <col min="10750" max="10750" width="8.85546875" style="146" customWidth="1"/>
    <col min="10751" max="10751" width="64.28515625" style="146" bestFit="1" customWidth="1"/>
    <col min="10752" max="10752" width="14" style="146" customWidth="1"/>
    <col min="10753" max="10753" width="17" style="146" customWidth="1"/>
    <col min="10754" max="10754" width="28.5703125" style="146" customWidth="1"/>
    <col min="10755" max="10755" width="12.85546875" style="146" customWidth="1"/>
    <col min="10756" max="10756" width="12.7109375" style="146" customWidth="1"/>
    <col min="10757" max="10757" width="22.85546875" style="146" customWidth="1"/>
    <col min="10758" max="10758" width="9.140625" style="146"/>
    <col min="10759" max="10759" width="33.140625" style="146" customWidth="1"/>
    <col min="10760" max="11001" width="9.140625" style="146"/>
    <col min="11002" max="11002" width="7.28515625" style="146" bestFit="1" customWidth="1"/>
    <col min="11003" max="11003" width="4.42578125" style="146" bestFit="1" customWidth="1"/>
    <col min="11004" max="11004" width="6.28515625" style="146" bestFit="1" customWidth="1"/>
    <col min="11005" max="11005" width="8" style="146" bestFit="1" customWidth="1"/>
    <col min="11006" max="11006" width="8.85546875" style="146" customWidth="1"/>
    <col min="11007" max="11007" width="64.28515625" style="146" bestFit="1" customWidth="1"/>
    <col min="11008" max="11008" width="14" style="146" customWidth="1"/>
    <col min="11009" max="11009" width="17" style="146" customWidth="1"/>
    <col min="11010" max="11010" width="28.5703125" style="146" customWidth="1"/>
    <col min="11011" max="11011" width="12.85546875" style="146" customWidth="1"/>
    <col min="11012" max="11012" width="12.7109375" style="146" customWidth="1"/>
    <col min="11013" max="11013" width="22.85546875" style="146" customWidth="1"/>
    <col min="11014" max="11014" width="9.140625" style="146"/>
    <col min="11015" max="11015" width="33.140625" style="146" customWidth="1"/>
    <col min="11016" max="11257" width="9.140625" style="146"/>
    <col min="11258" max="11258" width="7.28515625" style="146" bestFit="1" customWidth="1"/>
    <col min="11259" max="11259" width="4.42578125" style="146" bestFit="1" customWidth="1"/>
    <col min="11260" max="11260" width="6.28515625" style="146" bestFit="1" customWidth="1"/>
    <col min="11261" max="11261" width="8" style="146" bestFit="1" customWidth="1"/>
    <col min="11262" max="11262" width="8.85546875" style="146" customWidth="1"/>
    <col min="11263" max="11263" width="64.28515625" style="146" bestFit="1" customWidth="1"/>
    <col min="11264" max="11264" width="14" style="146" customWidth="1"/>
    <col min="11265" max="11265" width="17" style="146" customWidth="1"/>
    <col min="11266" max="11266" width="28.5703125" style="146" customWidth="1"/>
    <col min="11267" max="11267" width="12.85546875" style="146" customWidth="1"/>
    <col min="11268" max="11268" width="12.7109375" style="146" customWidth="1"/>
    <col min="11269" max="11269" width="22.85546875" style="146" customWidth="1"/>
    <col min="11270" max="11270" width="9.140625" style="146"/>
    <col min="11271" max="11271" width="33.140625" style="146" customWidth="1"/>
    <col min="11272" max="11513" width="9.140625" style="146"/>
    <col min="11514" max="11514" width="7.28515625" style="146" bestFit="1" customWidth="1"/>
    <col min="11515" max="11515" width="4.42578125" style="146" bestFit="1" customWidth="1"/>
    <col min="11516" max="11516" width="6.28515625" style="146" bestFit="1" customWidth="1"/>
    <col min="11517" max="11517" width="8" style="146" bestFit="1" customWidth="1"/>
    <col min="11518" max="11518" width="8.85546875" style="146" customWidth="1"/>
    <col min="11519" max="11519" width="64.28515625" style="146" bestFit="1" customWidth="1"/>
    <col min="11520" max="11520" width="14" style="146" customWidth="1"/>
    <col min="11521" max="11521" width="17" style="146" customWidth="1"/>
    <col min="11522" max="11522" width="28.5703125" style="146" customWidth="1"/>
    <col min="11523" max="11523" width="12.85546875" style="146" customWidth="1"/>
    <col min="11524" max="11524" width="12.7109375" style="146" customWidth="1"/>
    <col min="11525" max="11525" width="22.85546875" style="146" customWidth="1"/>
    <col min="11526" max="11526" width="9.140625" style="146"/>
    <col min="11527" max="11527" width="33.140625" style="146" customWidth="1"/>
    <col min="11528" max="11769" width="9.140625" style="146"/>
    <col min="11770" max="11770" width="7.28515625" style="146" bestFit="1" customWidth="1"/>
    <col min="11771" max="11771" width="4.42578125" style="146" bestFit="1" customWidth="1"/>
    <col min="11772" max="11772" width="6.28515625" style="146" bestFit="1" customWidth="1"/>
    <col min="11773" max="11773" width="8" style="146" bestFit="1" customWidth="1"/>
    <col min="11774" max="11774" width="8.85546875" style="146" customWidth="1"/>
    <col min="11775" max="11775" width="64.28515625" style="146" bestFit="1" customWidth="1"/>
    <col min="11776" max="11776" width="14" style="146" customWidth="1"/>
    <col min="11777" max="11777" width="17" style="146" customWidth="1"/>
    <col min="11778" max="11778" width="28.5703125" style="146" customWidth="1"/>
    <col min="11779" max="11779" width="12.85546875" style="146" customWidth="1"/>
    <col min="11780" max="11780" width="12.7109375" style="146" customWidth="1"/>
    <col min="11781" max="11781" width="22.85546875" style="146" customWidth="1"/>
    <col min="11782" max="11782" width="9.140625" style="146"/>
    <col min="11783" max="11783" width="33.140625" style="146" customWidth="1"/>
    <col min="11784" max="12025" width="9.140625" style="146"/>
    <col min="12026" max="12026" width="7.28515625" style="146" bestFit="1" customWidth="1"/>
    <col min="12027" max="12027" width="4.42578125" style="146" bestFit="1" customWidth="1"/>
    <col min="12028" max="12028" width="6.28515625" style="146" bestFit="1" customWidth="1"/>
    <col min="12029" max="12029" width="8" style="146" bestFit="1" customWidth="1"/>
    <col min="12030" max="12030" width="8.85546875" style="146" customWidth="1"/>
    <col min="12031" max="12031" width="64.28515625" style="146" bestFit="1" customWidth="1"/>
    <col min="12032" max="12032" width="14" style="146" customWidth="1"/>
    <col min="12033" max="12033" width="17" style="146" customWidth="1"/>
    <col min="12034" max="12034" width="28.5703125" style="146" customWidth="1"/>
    <col min="12035" max="12035" width="12.85546875" style="146" customWidth="1"/>
    <col min="12036" max="12036" width="12.7109375" style="146" customWidth="1"/>
    <col min="12037" max="12037" width="22.85546875" style="146" customWidth="1"/>
    <col min="12038" max="12038" width="9.140625" style="146"/>
    <col min="12039" max="12039" width="33.140625" style="146" customWidth="1"/>
    <col min="12040" max="12281" width="9.140625" style="146"/>
    <col min="12282" max="12282" width="7.28515625" style="146" bestFit="1" customWidth="1"/>
    <col min="12283" max="12283" width="4.42578125" style="146" bestFit="1" customWidth="1"/>
    <col min="12284" max="12284" width="6.28515625" style="146" bestFit="1" customWidth="1"/>
    <col min="12285" max="12285" width="8" style="146" bestFit="1" customWidth="1"/>
    <col min="12286" max="12286" width="8.85546875" style="146" customWidth="1"/>
    <col min="12287" max="12287" width="64.28515625" style="146" bestFit="1" customWidth="1"/>
    <col min="12288" max="12288" width="14" style="146" customWidth="1"/>
    <col min="12289" max="12289" width="17" style="146" customWidth="1"/>
    <col min="12290" max="12290" width="28.5703125" style="146" customWidth="1"/>
    <col min="12291" max="12291" width="12.85546875" style="146" customWidth="1"/>
    <col min="12292" max="12292" width="12.7109375" style="146" customWidth="1"/>
    <col min="12293" max="12293" width="22.85546875" style="146" customWidth="1"/>
    <col min="12294" max="12294" width="9.140625" style="146"/>
    <col min="12295" max="12295" width="33.140625" style="146" customWidth="1"/>
    <col min="12296" max="12537" width="9.140625" style="146"/>
    <col min="12538" max="12538" width="7.28515625" style="146" bestFit="1" customWidth="1"/>
    <col min="12539" max="12539" width="4.42578125" style="146" bestFit="1" customWidth="1"/>
    <col min="12540" max="12540" width="6.28515625" style="146" bestFit="1" customWidth="1"/>
    <col min="12541" max="12541" width="8" style="146" bestFit="1" customWidth="1"/>
    <col min="12542" max="12542" width="8.85546875" style="146" customWidth="1"/>
    <col min="12543" max="12543" width="64.28515625" style="146" bestFit="1" customWidth="1"/>
    <col min="12544" max="12544" width="14" style="146" customWidth="1"/>
    <col min="12545" max="12545" width="17" style="146" customWidth="1"/>
    <col min="12546" max="12546" width="28.5703125" style="146" customWidth="1"/>
    <col min="12547" max="12547" width="12.85546875" style="146" customWidth="1"/>
    <col min="12548" max="12548" width="12.7109375" style="146" customWidth="1"/>
    <col min="12549" max="12549" width="22.85546875" style="146" customWidth="1"/>
    <col min="12550" max="12550" width="9.140625" style="146"/>
    <col min="12551" max="12551" width="33.140625" style="146" customWidth="1"/>
    <col min="12552" max="12793" width="9.140625" style="146"/>
    <col min="12794" max="12794" width="7.28515625" style="146" bestFit="1" customWidth="1"/>
    <col min="12795" max="12795" width="4.42578125" style="146" bestFit="1" customWidth="1"/>
    <col min="12796" max="12796" width="6.28515625" style="146" bestFit="1" customWidth="1"/>
    <col min="12797" max="12797" width="8" style="146" bestFit="1" customWidth="1"/>
    <col min="12798" max="12798" width="8.85546875" style="146" customWidth="1"/>
    <col min="12799" max="12799" width="64.28515625" style="146" bestFit="1" customWidth="1"/>
    <col min="12800" max="12800" width="14" style="146" customWidth="1"/>
    <col min="12801" max="12801" width="17" style="146" customWidth="1"/>
    <col min="12802" max="12802" width="28.5703125" style="146" customWidth="1"/>
    <col min="12803" max="12803" width="12.85546875" style="146" customWidth="1"/>
    <col min="12804" max="12804" width="12.7109375" style="146" customWidth="1"/>
    <col min="12805" max="12805" width="22.85546875" style="146" customWidth="1"/>
    <col min="12806" max="12806" width="9.140625" style="146"/>
    <col min="12807" max="12807" width="33.140625" style="146" customWidth="1"/>
    <col min="12808" max="13049" width="9.140625" style="146"/>
    <col min="13050" max="13050" width="7.28515625" style="146" bestFit="1" customWidth="1"/>
    <col min="13051" max="13051" width="4.42578125" style="146" bestFit="1" customWidth="1"/>
    <col min="13052" max="13052" width="6.28515625" style="146" bestFit="1" customWidth="1"/>
    <col min="13053" max="13053" width="8" style="146" bestFit="1" customWidth="1"/>
    <col min="13054" max="13054" width="8.85546875" style="146" customWidth="1"/>
    <col min="13055" max="13055" width="64.28515625" style="146" bestFit="1" customWidth="1"/>
    <col min="13056" max="13056" width="14" style="146" customWidth="1"/>
    <col min="13057" max="13057" width="17" style="146" customWidth="1"/>
    <col min="13058" max="13058" width="28.5703125" style="146" customWidth="1"/>
    <col min="13059" max="13059" width="12.85546875" style="146" customWidth="1"/>
    <col min="13060" max="13060" width="12.7109375" style="146" customWidth="1"/>
    <col min="13061" max="13061" width="22.85546875" style="146" customWidth="1"/>
    <col min="13062" max="13062" width="9.140625" style="146"/>
    <col min="13063" max="13063" width="33.140625" style="146" customWidth="1"/>
    <col min="13064" max="13305" width="9.140625" style="146"/>
    <col min="13306" max="13306" width="7.28515625" style="146" bestFit="1" customWidth="1"/>
    <col min="13307" max="13307" width="4.42578125" style="146" bestFit="1" customWidth="1"/>
    <col min="13308" max="13308" width="6.28515625" style="146" bestFit="1" customWidth="1"/>
    <col min="13309" max="13309" width="8" style="146" bestFit="1" customWidth="1"/>
    <col min="13310" max="13310" width="8.85546875" style="146" customWidth="1"/>
    <col min="13311" max="13311" width="64.28515625" style="146" bestFit="1" customWidth="1"/>
    <col min="13312" max="13312" width="14" style="146" customWidth="1"/>
    <col min="13313" max="13313" width="17" style="146" customWidth="1"/>
    <col min="13314" max="13314" width="28.5703125" style="146" customWidth="1"/>
    <col min="13315" max="13315" width="12.85546875" style="146" customWidth="1"/>
    <col min="13316" max="13316" width="12.7109375" style="146" customWidth="1"/>
    <col min="13317" max="13317" width="22.85546875" style="146" customWidth="1"/>
    <col min="13318" max="13318" width="9.140625" style="146"/>
    <col min="13319" max="13319" width="33.140625" style="146" customWidth="1"/>
    <col min="13320" max="13561" width="9.140625" style="146"/>
    <col min="13562" max="13562" width="7.28515625" style="146" bestFit="1" customWidth="1"/>
    <col min="13563" max="13563" width="4.42578125" style="146" bestFit="1" customWidth="1"/>
    <col min="13564" max="13564" width="6.28515625" style="146" bestFit="1" customWidth="1"/>
    <col min="13565" max="13565" width="8" style="146" bestFit="1" customWidth="1"/>
    <col min="13566" max="13566" width="8.85546875" style="146" customWidth="1"/>
    <col min="13567" max="13567" width="64.28515625" style="146" bestFit="1" customWidth="1"/>
    <col min="13568" max="13568" width="14" style="146" customWidth="1"/>
    <col min="13569" max="13569" width="17" style="146" customWidth="1"/>
    <col min="13570" max="13570" width="28.5703125" style="146" customWidth="1"/>
    <col min="13571" max="13571" width="12.85546875" style="146" customWidth="1"/>
    <col min="13572" max="13572" width="12.7109375" style="146" customWidth="1"/>
    <col min="13573" max="13573" width="22.85546875" style="146" customWidth="1"/>
    <col min="13574" max="13574" width="9.140625" style="146"/>
    <col min="13575" max="13575" width="33.140625" style="146" customWidth="1"/>
    <col min="13576" max="13817" width="9.140625" style="146"/>
    <col min="13818" max="13818" width="7.28515625" style="146" bestFit="1" customWidth="1"/>
    <col min="13819" max="13819" width="4.42578125" style="146" bestFit="1" customWidth="1"/>
    <col min="13820" max="13820" width="6.28515625" style="146" bestFit="1" customWidth="1"/>
    <col min="13821" max="13821" width="8" style="146" bestFit="1" customWidth="1"/>
    <col min="13822" max="13822" width="8.85546875" style="146" customWidth="1"/>
    <col min="13823" max="13823" width="64.28515625" style="146" bestFit="1" customWidth="1"/>
    <col min="13824" max="13824" width="14" style="146" customWidth="1"/>
    <col min="13825" max="13825" width="17" style="146" customWidth="1"/>
    <col min="13826" max="13826" width="28.5703125" style="146" customWidth="1"/>
    <col min="13827" max="13827" width="12.85546875" style="146" customWidth="1"/>
    <col min="13828" max="13828" width="12.7109375" style="146" customWidth="1"/>
    <col min="13829" max="13829" width="22.85546875" style="146" customWidth="1"/>
    <col min="13830" max="13830" width="9.140625" style="146"/>
    <col min="13831" max="13831" width="33.140625" style="146" customWidth="1"/>
    <col min="13832" max="14073" width="9.140625" style="146"/>
    <col min="14074" max="14074" width="7.28515625" style="146" bestFit="1" customWidth="1"/>
    <col min="14075" max="14075" width="4.42578125" style="146" bestFit="1" customWidth="1"/>
    <col min="14076" max="14076" width="6.28515625" style="146" bestFit="1" customWidth="1"/>
    <col min="14077" max="14077" width="8" style="146" bestFit="1" customWidth="1"/>
    <col min="14078" max="14078" width="8.85546875" style="146" customWidth="1"/>
    <col min="14079" max="14079" width="64.28515625" style="146" bestFit="1" customWidth="1"/>
    <col min="14080" max="14080" width="14" style="146" customWidth="1"/>
    <col min="14081" max="14081" width="17" style="146" customWidth="1"/>
    <col min="14082" max="14082" width="28.5703125" style="146" customWidth="1"/>
    <col min="14083" max="14083" width="12.85546875" style="146" customWidth="1"/>
    <col min="14084" max="14084" width="12.7109375" style="146" customWidth="1"/>
    <col min="14085" max="14085" width="22.85546875" style="146" customWidth="1"/>
    <col min="14086" max="14086" width="9.140625" style="146"/>
    <col min="14087" max="14087" width="33.140625" style="146" customWidth="1"/>
    <col min="14088" max="14329" width="9.140625" style="146"/>
    <col min="14330" max="14330" width="7.28515625" style="146" bestFit="1" customWidth="1"/>
    <col min="14331" max="14331" width="4.42578125" style="146" bestFit="1" customWidth="1"/>
    <col min="14332" max="14332" width="6.28515625" style="146" bestFit="1" customWidth="1"/>
    <col min="14333" max="14333" width="8" style="146" bestFit="1" customWidth="1"/>
    <col min="14334" max="14334" width="8.85546875" style="146" customWidth="1"/>
    <col min="14335" max="14335" width="64.28515625" style="146" bestFit="1" customWidth="1"/>
    <col min="14336" max="14336" width="14" style="146" customWidth="1"/>
    <col min="14337" max="14337" width="17" style="146" customWidth="1"/>
    <col min="14338" max="14338" width="28.5703125" style="146" customWidth="1"/>
    <col min="14339" max="14339" width="12.85546875" style="146" customWidth="1"/>
    <col min="14340" max="14340" width="12.7109375" style="146" customWidth="1"/>
    <col min="14341" max="14341" width="22.85546875" style="146" customWidth="1"/>
    <col min="14342" max="14342" width="9.140625" style="146"/>
    <col min="14343" max="14343" width="33.140625" style="146" customWidth="1"/>
    <col min="14344" max="14585" width="9.140625" style="146"/>
    <col min="14586" max="14586" width="7.28515625" style="146" bestFit="1" customWidth="1"/>
    <col min="14587" max="14587" width="4.42578125" style="146" bestFit="1" customWidth="1"/>
    <col min="14588" max="14588" width="6.28515625" style="146" bestFit="1" customWidth="1"/>
    <col min="14589" max="14589" width="8" style="146" bestFit="1" customWidth="1"/>
    <col min="14590" max="14590" width="8.85546875" style="146" customWidth="1"/>
    <col min="14591" max="14591" width="64.28515625" style="146" bestFit="1" customWidth="1"/>
    <col min="14592" max="14592" width="14" style="146" customWidth="1"/>
    <col min="14593" max="14593" width="17" style="146" customWidth="1"/>
    <col min="14594" max="14594" width="28.5703125" style="146" customWidth="1"/>
    <col min="14595" max="14595" width="12.85546875" style="146" customWidth="1"/>
    <col min="14596" max="14596" width="12.7109375" style="146" customWidth="1"/>
    <col min="14597" max="14597" width="22.85546875" style="146" customWidth="1"/>
    <col min="14598" max="14598" width="9.140625" style="146"/>
    <col min="14599" max="14599" width="33.140625" style="146" customWidth="1"/>
    <col min="14600" max="14841" width="9.140625" style="146"/>
    <col min="14842" max="14842" width="7.28515625" style="146" bestFit="1" customWidth="1"/>
    <col min="14843" max="14843" width="4.42578125" style="146" bestFit="1" customWidth="1"/>
    <col min="14844" max="14844" width="6.28515625" style="146" bestFit="1" customWidth="1"/>
    <col min="14845" max="14845" width="8" style="146" bestFit="1" customWidth="1"/>
    <col min="14846" max="14846" width="8.85546875" style="146" customWidth="1"/>
    <col min="14847" max="14847" width="64.28515625" style="146" bestFit="1" customWidth="1"/>
    <col min="14848" max="14848" width="14" style="146" customWidth="1"/>
    <col min="14849" max="14849" width="17" style="146" customWidth="1"/>
    <col min="14850" max="14850" width="28.5703125" style="146" customWidth="1"/>
    <col min="14851" max="14851" width="12.85546875" style="146" customWidth="1"/>
    <col min="14852" max="14852" width="12.7109375" style="146" customWidth="1"/>
    <col min="14853" max="14853" width="22.85546875" style="146" customWidth="1"/>
    <col min="14854" max="14854" width="9.140625" style="146"/>
    <col min="14855" max="14855" width="33.140625" style="146" customWidth="1"/>
    <col min="14856" max="15097" width="9.140625" style="146"/>
    <col min="15098" max="15098" width="7.28515625" style="146" bestFit="1" customWidth="1"/>
    <col min="15099" max="15099" width="4.42578125" style="146" bestFit="1" customWidth="1"/>
    <col min="15100" max="15100" width="6.28515625" style="146" bestFit="1" customWidth="1"/>
    <col min="15101" max="15101" width="8" style="146" bestFit="1" customWidth="1"/>
    <col min="15102" max="15102" width="8.85546875" style="146" customWidth="1"/>
    <col min="15103" max="15103" width="64.28515625" style="146" bestFit="1" customWidth="1"/>
    <col min="15104" max="15104" width="14" style="146" customWidth="1"/>
    <col min="15105" max="15105" width="17" style="146" customWidth="1"/>
    <col min="15106" max="15106" width="28.5703125" style="146" customWidth="1"/>
    <col min="15107" max="15107" width="12.85546875" style="146" customWidth="1"/>
    <col min="15108" max="15108" width="12.7109375" style="146" customWidth="1"/>
    <col min="15109" max="15109" width="22.85546875" style="146" customWidth="1"/>
    <col min="15110" max="15110" width="9.140625" style="146"/>
    <col min="15111" max="15111" width="33.140625" style="146" customWidth="1"/>
    <col min="15112" max="15353" width="9.140625" style="146"/>
    <col min="15354" max="15354" width="7.28515625" style="146" bestFit="1" customWidth="1"/>
    <col min="15355" max="15355" width="4.42578125" style="146" bestFit="1" customWidth="1"/>
    <col min="15356" max="15356" width="6.28515625" style="146" bestFit="1" customWidth="1"/>
    <col min="15357" max="15357" width="8" style="146" bestFit="1" customWidth="1"/>
    <col min="15358" max="15358" width="8.85546875" style="146" customWidth="1"/>
    <col min="15359" max="15359" width="64.28515625" style="146" bestFit="1" customWidth="1"/>
    <col min="15360" max="15360" width="14" style="146" customWidth="1"/>
    <col min="15361" max="15361" width="17" style="146" customWidth="1"/>
    <col min="15362" max="15362" width="28.5703125" style="146" customWidth="1"/>
    <col min="15363" max="15363" width="12.85546875" style="146" customWidth="1"/>
    <col min="15364" max="15364" width="12.7109375" style="146" customWidth="1"/>
    <col min="15365" max="15365" width="22.85546875" style="146" customWidth="1"/>
    <col min="15366" max="15366" width="9.140625" style="146"/>
    <col min="15367" max="15367" width="33.140625" style="146" customWidth="1"/>
    <col min="15368" max="15609" width="9.140625" style="146"/>
    <col min="15610" max="15610" width="7.28515625" style="146" bestFit="1" customWidth="1"/>
    <col min="15611" max="15611" width="4.42578125" style="146" bestFit="1" customWidth="1"/>
    <col min="15612" max="15612" width="6.28515625" style="146" bestFit="1" customWidth="1"/>
    <col min="15613" max="15613" width="8" style="146" bestFit="1" customWidth="1"/>
    <col min="15614" max="15614" width="8.85546875" style="146" customWidth="1"/>
    <col min="15615" max="15615" width="64.28515625" style="146" bestFit="1" customWidth="1"/>
    <col min="15616" max="15616" width="14" style="146" customWidth="1"/>
    <col min="15617" max="15617" width="17" style="146" customWidth="1"/>
    <col min="15618" max="15618" width="28.5703125" style="146" customWidth="1"/>
    <col min="15619" max="15619" width="12.85546875" style="146" customWidth="1"/>
    <col min="15620" max="15620" width="12.7109375" style="146" customWidth="1"/>
    <col min="15621" max="15621" width="22.85546875" style="146" customWidth="1"/>
    <col min="15622" max="15622" width="9.140625" style="146"/>
    <col min="15623" max="15623" width="33.140625" style="146" customWidth="1"/>
    <col min="15624" max="15865" width="9.140625" style="146"/>
    <col min="15866" max="15866" width="7.28515625" style="146" bestFit="1" customWidth="1"/>
    <col min="15867" max="15867" width="4.42578125" style="146" bestFit="1" customWidth="1"/>
    <col min="15868" max="15868" width="6.28515625" style="146" bestFit="1" customWidth="1"/>
    <col min="15869" max="15869" width="8" style="146" bestFit="1" customWidth="1"/>
    <col min="15870" max="15870" width="8.85546875" style="146" customWidth="1"/>
    <col min="15871" max="15871" width="64.28515625" style="146" bestFit="1" customWidth="1"/>
    <col min="15872" max="15872" width="14" style="146" customWidth="1"/>
    <col min="15873" max="15873" width="17" style="146" customWidth="1"/>
    <col min="15874" max="15874" width="28.5703125" style="146" customWidth="1"/>
    <col min="15875" max="15875" width="12.85546875" style="146" customWidth="1"/>
    <col min="15876" max="15876" width="12.7109375" style="146" customWidth="1"/>
    <col min="15877" max="15877" width="22.85546875" style="146" customWidth="1"/>
    <col min="15878" max="15878" width="9.140625" style="146"/>
    <col min="15879" max="15879" width="33.140625" style="146" customWidth="1"/>
    <col min="15880" max="16121" width="9.140625" style="146"/>
    <col min="16122" max="16122" width="7.28515625" style="146" bestFit="1" customWidth="1"/>
    <col min="16123" max="16123" width="4.42578125" style="146" bestFit="1" customWidth="1"/>
    <col min="16124" max="16124" width="6.28515625" style="146" bestFit="1" customWidth="1"/>
    <col min="16125" max="16125" width="8" style="146" bestFit="1" customWidth="1"/>
    <col min="16126" max="16126" width="8.85546875" style="146" customWidth="1"/>
    <col min="16127" max="16127" width="64.28515625" style="146" bestFit="1" customWidth="1"/>
    <col min="16128" max="16128" width="14" style="146" customWidth="1"/>
    <col min="16129" max="16129" width="17" style="146" customWidth="1"/>
    <col min="16130" max="16130" width="28.5703125" style="146" customWidth="1"/>
    <col min="16131" max="16131" width="12.85546875" style="146" customWidth="1"/>
    <col min="16132" max="16132" width="12.7109375" style="146" customWidth="1"/>
    <col min="16133" max="16133" width="22.85546875" style="146" customWidth="1"/>
    <col min="16134" max="16134" width="9.140625" style="146"/>
    <col min="16135" max="16135" width="33.140625" style="146" customWidth="1"/>
    <col min="16136" max="16384" width="9.140625" style="146"/>
  </cols>
  <sheetData>
    <row r="2" spans="1:7" ht="21" x14ac:dyDescent="0.35">
      <c r="A2" s="457" t="s">
        <v>245</v>
      </c>
      <c r="B2" s="457"/>
      <c r="C2" s="457"/>
      <c r="D2" s="457"/>
      <c r="E2" s="457"/>
      <c r="F2" s="457"/>
    </row>
    <row r="3" spans="1:7" ht="21.75" thickBot="1" x14ac:dyDescent="0.25">
      <c r="A3" s="229"/>
      <c r="B3" s="229"/>
      <c r="C3" s="229"/>
      <c r="D3" s="229"/>
      <c r="E3" s="229"/>
      <c r="F3" s="328" t="s">
        <v>18</v>
      </c>
    </row>
    <row r="4" spans="1:7" ht="14.45" customHeight="1" x14ac:dyDescent="0.2">
      <c r="A4" s="451" t="s">
        <v>22</v>
      </c>
      <c r="B4" s="374" t="s">
        <v>337</v>
      </c>
      <c r="C4" s="375"/>
      <c r="D4" s="459" t="s">
        <v>23</v>
      </c>
      <c r="E4" s="460"/>
      <c r="F4" s="461"/>
    </row>
    <row r="5" spans="1:7" ht="14.45" customHeight="1" thickBot="1" x14ac:dyDescent="0.25">
      <c r="A5" s="458"/>
      <c r="B5" s="376"/>
      <c r="C5" s="377"/>
      <c r="D5" s="462"/>
      <c r="E5" s="463"/>
      <c r="F5" s="464"/>
    </row>
    <row r="6" spans="1:7" ht="21.75" thickBot="1" x14ac:dyDescent="0.25">
      <c r="A6" s="458"/>
      <c r="B6" s="326" t="s">
        <v>125</v>
      </c>
      <c r="C6" s="137" t="s">
        <v>346</v>
      </c>
      <c r="D6" s="283" t="s">
        <v>340</v>
      </c>
      <c r="E6" s="283" t="s">
        <v>338</v>
      </c>
      <c r="F6" s="283" t="s">
        <v>337</v>
      </c>
    </row>
    <row r="7" spans="1:7" ht="18.75" x14ac:dyDescent="0.2">
      <c r="A7" s="15" t="s">
        <v>25</v>
      </c>
      <c r="B7" s="16">
        <v>26952.867999999995</v>
      </c>
      <c r="C7" s="16">
        <v>91.155884461946286</v>
      </c>
      <c r="D7" s="142"/>
      <c r="E7" s="142"/>
      <c r="F7" s="143"/>
      <c r="G7" s="147"/>
    </row>
    <row r="8" spans="1:7" ht="18.75" x14ac:dyDescent="0.2">
      <c r="A8" s="21" t="s">
        <v>26</v>
      </c>
      <c r="B8" s="22">
        <v>6225</v>
      </c>
      <c r="C8" s="22">
        <v>87.330424657342078</v>
      </c>
      <c r="D8" s="145"/>
      <c r="E8" s="145"/>
      <c r="F8" s="144"/>
      <c r="G8" s="147"/>
    </row>
    <row r="9" spans="1:7" ht="18.75" x14ac:dyDescent="0.2">
      <c r="A9" s="29" t="s">
        <v>27</v>
      </c>
      <c r="B9" s="5">
        <v>828</v>
      </c>
      <c r="C9" s="5">
        <v>95.281933256616796</v>
      </c>
      <c r="D9" s="109">
        <v>11</v>
      </c>
      <c r="E9" s="109">
        <v>9</v>
      </c>
      <c r="F9" s="110">
        <v>8</v>
      </c>
      <c r="G9" s="147"/>
    </row>
    <row r="10" spans="1:7" ht="18.75" x14ac:dyDescent="0.2">
      <c r="A10" s="29" t="s">
        <v>28</v>
      </c>
      <c r="B10" s="5">
        <v>285.7</v>
      </c>
      <c r="C10" s="5">
        <v>72.56794513589027</v>
      </c>
      <c r="D10" s="109">
        <v>25</v>
      </c>
      <c r="E10" s="109">
        <v>22</v>
      </c>
      <c r="F10" s="110">
        <v>26</v>
      </c>
      <c r="G10" s="147"/>
    </row>
    <row r="11" spans="1:7" ht="18.75" x14ac:dyDescent="0.2">
      <c r="A11" s="29" t="s">
        <v>29</v>
      </c>
      <c r="B11" s="5">
        <v>4</v>
      </c>
      <c r="C11" s="5">
        <v>80</v>
      </c>
      <c r="D11" s="109">
        <v>56</v>
      </c>
      <c r="E11" s="109">
        <v>56</v>
      </c>
      <c r="F11" s="110">
        <v>56</v>
      </c>
      <c r="G11" s="147"/>
    </row>
    <row r="12" spans="1:7" ht="18.75" x14ac:dyDescent="0.2">
      <c r="A12" s="29" t="s">
        <v>30</v>
      </c>
      <c r="B12" s="5">
        <v>1450.3</v>
      </c>
      <c r="C12" s="5">
        <v>100.00689560060681</v>
      </c>
      <c r="D12" s="109">
        <v>6</v>
      </c>
      <c r="E12" s="109">
        <v>6</v>
      </c>
      <c r="F12" s="110">
        <v>4</v>
      </c>
      <c r="G12" s="147"/>
    </row>
    <row r="13" spans="1:7" ht="18.75" x14ac:dyDescent="0.2">
      <c r="A13" s="29" t="s">
        <v>31</v>
      </c>
      <c r="B13" s="5">
        <v>537</v>
      </c>
      <c r="C13" s="5">
        <v>65.567765567765562</v>
      </c>
      <c r="D13" s="109">
        <v>9</v>
      </c>
      <c r="E13" s="109">
        <v>11</v>
      </c>
      <c r="F13" s="110">
        <v>14</v>
      </c>
      <c r="G13" s="147"/>
    </row>
    <row r="14" spans="1:7" ht="18.75" x14ac:dyDescent="0.2">
      <c r="A14" s="29" t="s">
        <v>32</v>
      </c>
      <c r="B14" s="5">
        <v>1836</v>
      </c>
      <c r="C14" s="5">
        <v>89.126213592233015</v>
      </c>
      <c r="D14" s="109">
        <v>2</v>
      </c>
      <c r="E14" s="109">
        <v>2</v>
      </c>
      <c r="F14" s="110">
        <v>2</v>
      </c>
      <c r="G14" s="147"/>
    </row>
    <row r="15" spans="1:7" ht="18.75" x14ac:dyDescent="0.2">
      <c r="A15" s="29" t="s">
        <v>33</v>
      </c>
      <c r="B15" s="5">
        <v>633</v>
      </c>
      <c r="C15" s="5">
        <v>80.739795918367349</v>
      </c>
      <c r="D15" s="109">
        <v>13</v>
      </c>
      <c r="E15" s="109">
        <v>13</v>
      </c>
      <c r="F15" s="110">
        <v>12</v>
      </c>
      <c r="G15" s="147"/>
    </row>
    <row r="16" spans="1:7" ht="18.75" x14ac:dyDescent="0.2">
      <c r="A16" s="29" t="s">
        <v>34</v>
      </c>
      <c r="B16" s="5">
        <v>74</v>
      </c>
      <c r="C16" s="5">
        <v>104.22535211267606</v>
      </c>
      <c r="D16" s="109">
        <v>42</v>
      </c>
      <c r="E16" s="109">
        <v>43</v>
      </c>
      <c r="F16" s="110">
        <v>41</v>
      </c>
      <c r="G16" s="147"/>
    </row>
    <row r="17" spans="1:7" ht="18.75" x14ac:dyDescent="0.2">
      <c r="A17" s="29" t="s">
        <v>35</v>
      </c>
      <c r="B17" s="5">
        <v>81.2</v>
      </c>
      <c r="C17" s="5">
        <v>84.671532846715323</v>
      </c>
      <c r="D17" s="109">
        <v>39</v>
      </c>
      <c r="E17" s="109">
        <v>40</v>
      </c>
      <c r="F17" s="110">
        <v>40</v>
      </c>
      <c r="G17" s="147"/>
    </row>
    <row r="18" spans="1:7" ht="18.75" x14ac:dyDescent="0.2">
      <c r="A18" s="29" t="s">
        <v>36</v>
      </c>
      <c r="B18" s="5">
        <v>495.8</v>
      </c>
      <c r="C18" s="5">
        <v>85.438566258831642</v>
      </c>
      <c r="D18" s="109">
        <v>15</v>
      </c>
      <c r="E18" s="109">
        <v>16</v>
      </c>
      <c r="F18" s="110">
        <v>16</v>
      </c>
      <c r="G18" s="147"/>
    </row>
    <row r="19" spans="1:7" ht="18.75" x14ac:dyDescent="0.2">
      <c r="A19" s="21" t="s">
        <v>37</v>
      </c>
      <c r="B19" s="22">
        <v>1945.7275999999999</v>
      </c>
      <c r="C19" s="22">
        <v>88.567728520570753</v>
      </c>
      <c r="D19" s="113"/>
      <c r="E19" s="145"/>
      <c r="F19" s="144"/>
      <c r="G19" s="147"/>
    </row>
    <row r="20" spans="1:7" ht="18.75" x14ac:dyDescent="0.2">
      <c r="A20" s="29" t="s">
        <v>38</v>
      </c>
      <c r="B20" s="5">
        <v>54.5</v>
      </c>
      <c r="C20" s="5">
        <v>68.29573934837093</v>
      </c>
      <c r="D20" s="109">
        <v>45</v>
      </c>
      <c r="E20" s="109">
        <v>42</v>
      </c>
      <c r="F20" s="110">
        <v>47</v>
      </c>
      <c r="G20" s="147"/>
    </row>
    <row r="21" spans="1:7" ht="18.75" x14ac:dyDescent="0.2">
      <c r="A21" s="33" t="s">
        <v>39</v>
      </c>
      <c r="B21" s="5">
        <v>72.2</v>
      </c>
      <c r="C21" s="5">
        <v>72.929292929292927</v>
      </c>
      <c r="D21" s="109">
        <v>36</v>
      </c>
      <c r="E21" s="109">
        <v>39</v>
      </c>
      <c r="F21" s="110">
        <v>42</v>
      </c>
      <c r="G21" s="147"/>
    </row>
    <row r="22" spans="1:7" ht="18.75" x14ac:dyDescent="0.2">
      <c r="A22" s="29" t="s">
        <v>40</v>
      </c>
      <c r="B22" s="5">
        <v>545</v>
      </c>
      <c r="C22" s="5">
        <v>90.082644628099175</v>
      </c>
      <c r="D22" s="109">
        <v>18</v>
      </c>
      <c r="E22" s="109">
        <v>15</v>
      </c>
      <c r="F22" s="110">
        <v>13</v>
      </c>
      <c r="G22" s="147"/>
    </row>
    <row r="23" spans="1:7" ht="18.75" x14ac:dyDescent="0.2">
      <c r="A23" s="29" t="s">
        <v>41</v>
      </c>
      <c r="B23" s="5">
        <v>69.127600000000001</v>
      </c>
      <c r="C23" s="5">
        <v>78.660461305629212</v>
      </c>
      <c r="D23" s="109">
        <v>43</v>
      </c>
      <c r="E23" s="109">
        <v>41</v>
      </c>
      <c r="F23" s="110">
        <v>44</v>
      </c>
      <c r="G23" s="147"/>
    </row>
    <row r="24" spans="1:7" ht="18.75" x14ac:dyDescent="0.2">
      <c r="A24" s="29" t="s">
        <v>42</v>
      </c>
      <c r="B24" s="5">
        <v>344.1</v>
      </c>
      <c r="C24" s="5">
        <v>95.397837538120328</v>
      </c>
      <c r="D24" s="109">
        <v>26</v>
      </c>
      <c r="E24" s="109">
        <v>25</v>
      </c>
      <c r="F24" s="110">
        <v>24</v>
      </c>
      <c r="G24" s="147"/>
    </row>
    <row r="25" spans="1:7" ht="18.75" x14ac:dyDescent="0.2">
      <c r="A25" s="29" t="s">
        <v>43</v>
      </c>
      <c r="B25" s="5">
        <v>102</v>
      </c>
      <c r="C25" s="5">
        <v>85</v>
      </c>
      <c r="D25" s="109">
        <v>35</v>
      </c>
      <c r="E25" s="109">
        <v>36</v>
      </c>
      <c r="F25" s="110">
        <v>36</v>
      </c>
      <c r="G25" s="147"/>
    </row>
    <row r="26" spans="1:7" ht="18.75" x14ac:dyDescent="0.2">
      <c r="A26" s="29" t="s">
        <v>44</v>
      </c>
      <c r="B26" s="5">
        <v>22.3</v>
      </c>
      <c r="C26" s="5">
        <v>170.2290076335878</v>
      </c>
      <c r="D26" s="109">
        <v>51</v>
      </c>
      <c r="E26" s="109">
        <v>49</v>
      </c>
      <c r="F26" s="110">
        <v>50</v>
      </c>
      <c r="G26" s="147"/>
    </row>
    <row r="27" spans="1:7" ht="18.75" x14ac:dyDescent="0.2">
      <c r="A27" s="29" t="s">
        <v>45</v>
      </c>
      <c r="B27" s="5">
        <v>736.5</v>
      </c>
      <c r="C27" s="5">
        <v>88.585518402694248</v>
      </c>
      <c r="D27" s="109">
        <v>10</v>
      </c>
      <c r="E27" s="109">
        <v>10</v>
      </c>
      <c r="F27" s="110">
        <v>10</v>
      </c>
      <c r="G27" s="147"/>
    </row>
    <row r="28" spans="1:7" ht="18.75" x14ac:dyDescent="0.2">
      <c r="A28" s="21" t="s">
        <v>46</v>
      </c>
      <c r="B28" s="22">
        <v>2087</v>
      </c>
      <c r="C28" s="22">
        <v>78.588642867901797</v>
      </c>
      <c r="D28" s="113"/>
      <c r="E28" s="145"/>
      <c r="F28" s="144"/>
      <c r="G28" s="147"/>
    </row>
    <row r="29" spans="1:7" ht="18.75" x14ac:dyDescent="0.2">
      <c r="A29" s="29" t="s">
        <v>47</v>
      </c>
      <c r="B29" s="5">
        <v>456</v>
      </c>
      <c r="C29" s="5">
        <v>88.201160541586077</v>
      </c>
      <c r="D29" s="109">
        <v>14</v>
      </c>
      <c r="E29" s="109">
        <v>18</v>
      </c>
      <c r="F29" s="110">
        <v>17</v>
      </c>
      <c r="G29" s="147"/>
    </row>
    <row r="30" spans="1:7" ht="18.75" x14ac:dyDescent="0.2">
      <c r="A30" s="29" t="s">
        <v>48</v>
      </c>
      <c r="B30" s="5">
        <v>0</v>
      </c>
      <c r="C30" s="5">
        <v>0</v>
      </c>
      <c r="D30" s="113"/>
      <c r="E30" s="109"/>
      <c r="F30" s="110"/>
      <c r="G30" s="147"/>
    </row>
    <row r="31" spans="1:7" ht="18.75" x14ac:dyDescent="0.2">
      <c r="A31" s="29" t="s">
        <v>49</v>
      </c>
      <c r="B31" s="5">
        <v>1198</v>
      </c>
      <c r="C31" s="5">
        <v>76.942838792549779</v>
      </c>
      <c r="D31" s="109">
        <v>4</v>
      </c>
      <c r="E31" s="109">
        <v>4</v>
      </c>
      <c r="F31" s="110">
        <v>6</v>
      </c>
      <c r="G31" s="147"/>
    </row>
    <row r="32" spans="1:7" ht="18.75" x14ac:dyDescent="0.2">
      <c r="A32" s="29" t="s">
        <v>50</v>
      </c>
      <c r="B32" s="5">
        <v>168</v>
      </c>
      <c r="C32" s="5">
        <v>48.137535816618914</v>
      </c>
      <c r="D32" s="109">
        <v>24</v>
      </c>
      <c r="E32" s="109">
        <v>26</v>
      </c>
      <c r="F32" s="110">
        <v>31</v>
      </c>
      <c r="G32" s="147"/>
    </row>
    <row r="33" spans="1:7" ht="18.75" x14ac:dyDescent="0.2">
      <c r="A33" s="29" t="s">
        <v>51</v>
      </c>
      <c r="B33" s="5">
        <v>265</v>
      </c>
      <c r="C33" s="5">
        <v>113.92949269131556</v>
      </c>
      <c r="D33" s="109">
        <v>29</v>
      </c>
      <c r="E33" s="109">
        <v>29</v>
      </c>
      <c r="F33" s="110">
        <v>27</v>
      </c>
      <c r="G33" s="147"/>
    </row>
    <row r="34" spans="1:7" ht="18.75" x14ac:dyDescent="0.2">
      <c r="A34" s="21" t="s">
        <v>52</v>
      </c>
      <c r="B34" s="22">
        <v>702.11739999999998</v>
      </c>
      <c r="C34" s="22">
        <v>205.45969039885287</v>
      </c>
      <c r="D34" s="113"/>
      <c r="E34" s="109"/>
      <c r="F34" s="110"/>
      <c r="G34" s="147"/>
    </row>
    <row r="35" spans="1:7" ht="18.75" x14ac:dyDescent="0.2">
      <c r="A35" s="29" t="s">
        <v>53</v>
      </c>
      <c r="B35" s="5">
        <v>85</v>
      </c>
      <c r="C35" s="5">
        <v>77.272727272727266</v>
      </c>
      <c r="D35" s="109">
        <v>37</v>
      </c>
      <c r="E35" s="109">
        <v>38</v>
      </c>
      <c r="F35" s="110">
        <v>39</v>
      </c>
      <c r="G35" s="147"/>
    </row>
    <row r="36" spans="1:7" ht="18.75" x14ac:dyDescent="0.2">
      <c r="A36" s="29" t="s">
        <v>54</v>
      </c>
      <c r="B36" s="5">
        <v>0</v>
      </c>
      <c r="C36" s="5">
        <v>0</v>
      </c>
      <c r="D36" s="113"/>
      <c r="E36" s="109"/>
      <c r="F36" s="110"/>
      <c r="G36" s="147"/>
    </row>
    <row r="37" spans="1:7" ht="18.75" x14ac:dyDescent="0.2">
      <c r="A37" s="29" t="s">
        <v>55</v>
      </c>
      <c r="B37" s="5">
        <v>428</v>
      </c>
      <c r="C37" s="5">
        <v>0</v>
      </c>
      <c r="D37" s="109">
        <v>17</v>
      </c>
      <c r="E37" s="109"/>
      <c r="F37" s="110">
        <v>20</v>
      </c>
      <c r="G37" s="147"/>
    </row>
    <row r="38" spans="1:7" ht="34.5" x14ac:dyDescent="0.2">
      <c r="A38" s="34" t="s">
        <v>56</v>
      </c>
      <c r="B38" s="5">
        <v>0</v>
      </c>
      <c r="C38" s="5">
        <v>0</v>
      </c>
      <c r="D38" s="113"/>
      <c r="E38" s="145"/>
      <c r="F38" s="144"/>
      <c r="G38" s="147"/>
    </row>
    <row r="39" spans="1:7" ht="18.75" x14ac:dyDescent="0.2">
      <c r="A39" s="29" t="s">
        <v>57</v>
      </c>
      <c r="B39" s="5">
        <v>0</v>
      </c>
      <c r="C39" s="5">
        <v>0</v>
      </c>
      <c r="D39" s="113"/>
      <c r="E39" s="109"/>
      <c r="F39" s="110"/>
      <c r="G39" s="147"/>
    </row>
    <row r="40" spans="1:7" ht="18.75" x14ac:dyDescent="0.2">
      <c r="A40" s="29" t="s">
        <v>58</v>
      </c>
      <c r="B40" s="5">
        <v>0</v>
      </c>
      <c r="C40" s="5">
        <v>0</v>
      </c>
      <c r="D40" s="113"/>
      <c r="E40" s="109"/>
      <c r="F40" s="110"/>
      <c r="G40" s="147"/>
    </row>
    <row r="41" spans="1:7" ht="18.75" x14ac:dyDescent="0.2">
      <c r="A41" s="29" t="s">
        <v>59</v>
      </c>
      <c r="B41" s="5">
        <v>189.11739999999998</v>
      </c>
      <c r="C41" s="5">
        <v>81.611099123980495</v>
      </c>
      <c r="D41" s="109">
        <v>31</v>
      </c>
      <c r="E41" s="109">
        <v>30</v>
      </c>
      <c r="F41" s="110">
        <v>29</v>
      </c>
      <c r="G41" s="147"/>
    </row>
    <row r="42" spans="1:7" ht="18.75" x14ac:dyDescent="0.2">
      <c r="A42" s="21" t="s">
        <v>60</v>
      </c>
      <c r="B42" s="22">
        <v>11572.793</v>
      </c>
      <c r="C42" s="22">
        <v>94.864868631160633</v>
      </c>
      <c r="D42" s="113"/>
      <c r="E42" s="109"/>
      <c r="F42" s="110"/>
      <c r="G42" s="147"/>
    </row>
    <row r="43" spans="1:7" ht="18.75" x14ac:dyDescent="0.2">
      <c r="A43" s="29" t="s">
        <v>61</v>
      </c>
      <c r="B43" s="5">
        <v>328</v>
      </c>
      <c r="C43" s="5">
        <v>88.172043010752688</v>
      </c>
      <c r="D43" s="109">
        <v>27</v>
      </c>
      <c r="E43" s="109">
        <v>24</v>
      </c>
      <c r="F43" s="110">
        <v>25</v>
      </c>
      <c r="G43" s="147"/>
    </row>
    <row r="44" spans="1:7" ht="18.75" x14ac:dyDescent="0.2">
      <c r="A44" s="29" t="s">
        <v>62</v>
      </c>
      <c r="B44" s="5">
        <v>128</v>
      </c>
      <c r="C44" s="5">
        <v>85.90604026845638</v>
      </c>
      <c r="D44" s="109">
        <v>33</v>
      </c>
      <c r="E44" s="109">
        <v>33</v>
      </c>
      <c r="F44" s="110">
        <v>34</v>
      </c>
      <c r="G44" s="147"/>
    </row>
    <row r="45" spans="1:7" ht="18.75" x14ac:dyDescent="0.2">
      <c r="A45" s="29" t="s">
        <v>63</v>
      </c>
      <c r="B45" s="5">
        <v>13.211</v>
      </c>
      <c r="C45" s="5">
        <v>101.23371647509579</v>
      </c>
      <c r="D45" s="109">
        <v>53</v>
      </c>
      <c r="E45" s="109">
        <v>50</v>
      </c>
      <c r="F45" s="110">
        <v>51</v>
      </c>
      <c r="G45" s="147"/>
    </row>
    <row r="46" spans="1:7" ht="18.75" x14ac:dyDescent="0.2">
      <c r="A46" s="29" t="s">
        <v>64</v>
      </c>
      <c r="B46" s="5">
        <v>6258</v>
      </c>
      <c r="C46" s="5">
        <v>103.40383344348976</v>
      </c>
      <c r="D46" s="109">
        <v>1</v>
      </c>
      <c r="E46" s="109">
        <v>1</v>
      </c>
      <c r="F46" s="110">
        <v>1</v>
      </c>
      <c r="G46" s="147"/>
    </row>
    <row r="47" spans="1:7" ht="18.75" x14ac:dyDescent="0.2">
      <c r="A47" s="29" t="s">
        <v>65</v>
      </c>
      <c r="B47" s="5">
        <v>1327</v>
      </c>
      <c r="C47" s="5">
        <v>91.202749140893474</v>
      </c>
      <c r="D47" s="109">
        <v>5</v>
      </c>
      <c r="E47" s="109">
        <v>5</v>
      </c>
      <c r="F47" s="110">
        <v>5</v>
      </c>
      <c r="G47" s="147"/>
    </row>
    <row r="48" spans="1:7" ht="18.75" x14ac:dyDescent="0.2">
      <c r="A48" s="29" t="s">
        <v>66</v>
      </c>
      <c r="B48" s="5">
        <v>1630</v>
      </c>
      <c r="C48" s="5">
        <v>86.01583113456465</v>
      </c>
      <c r="D48" s="109">
        <v>3</v>
      </c>
      <c r="E48" s="109">
        <v>3</v>
      </c>
      <c r="F48" s="110">
        <v>3</v>
      </c>
      <c r="G48" s="147"/>
    </row>
    <row r="49" spans="1:7" ht="18.75" x14ac:dyDescent="0.2">
      <c r="A49" s="29" t="s">
        <v>67</v>
      </c>
      <c r="B49" s="5">
        <v>398.24200000000002</v>
      </c>
      <c r="C49" s="5">
        <v>90.451985100390672</v>
      </c>
      <c r="D49" s="109">
        <v>22</v>
      </c>
      <c r="E49" s="109">
        <v>21</v>
      </c>
      <c r="F49" s="110">
        <v>22</v>
      </c>
      <c r="G49" s="147"/>
    </row>
    <row r="50" spans="1:7" ht="18.75" x14ac:dyDescent="0.2">
      <c r="A50" s="29" t="s">
        <v>68</v>
      </c>
      <c r="B50" s="5">
        <v>710.5</v>
      </c>
      <c r="C50" s="5">
        <v>78.067486347804106</v>
      </c>
      <c r="D50" s="109">
        <v>7</v>
      </c>
      <c r="E50" s="109">
        <v>8</v>
      </c>
      <c r="F50" s="110">
        <v>11</v>
      </c>
      <c r="G50" s="147"/>
    </row>
    <row r="51" spans="1:7" ht="18.75" x14ac:dyDescent="0.2">
      <c r="A51" s="29" t="s">
        <v>69</v>
      </c>
      <c r="B51" s="5">
        <v>443</v>
      </c>
      <c r="C51" s="5">
        <v>85.521235521235525</v>
      </c>
      <c r="D51" s="109">
        <v>19</v>
      </c>
      <c r="E51" s="109">
        <v>17</v>
      </c>
      <c r="F51" s="110">
        <v>19</v>
      </c>
      <c r="G51" s="147"/>
    </row>
    <row r="52" spans="1:7" ht="18.75" x14ac:dyDescent="0.2">
      <c r="A52" s="29" t="s">
        <v>70</v>
      </c>
      <c r="B52" s="5">
        <v>70</v>
      </c>
      <c r="C52" s="5">
        <v>106.06060606060606</v>
      </c>
      <c r="D52" s="109">
        <v>44</v>
      </c>
      <c r="E52" s="109">
        <v>44</v>
      </c>
      <c r="F52" s="110">
        <v>43</v>
      </c>
      <c r="G52" s="147"/>
    </row>
    <row r="53" spans="1:7" ht="18.75" x14ac:dyDescent="0.2">
      <c r="A53" s="29" t="s">
        <v>71</v>
      </c>
      <c r="B53" s="5">
        <v>132.5</v>
      </c>
      <c r="C53" s="5">
        <v>83.333333333333329</v>
      </c>
      <c r="D53" s="109">
        <v>34</v>
      </c>
      <c r="E53" s="109">
        <v>32</v>
      </c>
      <c r="F53" s="110">
        <v>33</v>
      </c>
      <c r="G53" s="147"/>
    </row>
    <row r="54" spans="1:7" ht="18.75" x14ac:dyDescent="0.2">
      <c r="A54" s="29" t="s">
        <v>72</v>
      </c>
      <c r="B54" s="5">
        <v>0</v>
      </c>
      <c r="C54" s="5">
        <v>0</v>
      </c>
      <c r="D54" s="109"/>
      <c r="E54" s="109"/>
      <c r="F54" s="110"/>
      <c r="G54" s="147"/>
    </row>
    <row r="55" spans="1:7" ht="18.75" x14ac:dyDescent="0.2">
      <c r="A55" s="29" t="s">
        <v>73</v>
      </c>
      <c r="B55" s="5">
        <v>134.34</v>
      </c>
      <c r="C55" s="5">
        <v>79.116607773851584</v>
      </c>
      <c r="D55" s="109">
        <v>32</v>
      </c>
      <c r="E55" s="109">
        <v>31</v>
      </c>
      <c r="F55" s="110">
        <v>32</v>
      </c>
      <c r="G55" s="147"/>
    </row>
    <row r="56" spans="1:7" ht="18.75" x14ac:dyDescent="0.2">
      <c r="A56" s="21" t="s">
        <v>74</v>
      </c>
      <c r="B56" s="22">
        <v>965</v>
      </c>
      <c r="C56" s="22">
        <v>88.645967297446262</v>
      </c>
      <c r="D56" s="113"/>
      <c r="E56" s="109"/>
      <c r="F56" s="110"/>
      <c r="G56" s="147"/>
    </row>
    <row r="57" spans="1:7" ht="18.75" x14ac:dyDescent="0.2">
      <c r="A57" s="29" t="s">
        <v>75</v>
      </c>
      <c r="B57" s="5">
        <v>88.2</v>
      </c>
      <c r="C57" s="5">
        <v>66.717095310136159</v>
      </c>
      <c r="D57" s="109">
        <v>40</v>
      </c>
      <c r="E57" s="109">
        <v>34</v>
      </c>
      <c r="F57" s="110">
        <v>38</v>
      </c>
      <c r="G57" s="147"/>
    </row>
    <row r="58" spans="1:7" ht="18.75" x14ac:dyDescent="0.2">
      <c r="A58" s="29" t="s">
        <v>76</v>
      </c>
      <c r="B58" s="5">
        <v>26.8</v>
      </c>
      <c r="C58" s="5">
        <v>82.716049382716051</v>
      </c>
      <c r="D58" s="109">
        <v>49</v>
      </c>
      <c r="E58" s="109">
        <v>48</v>
      </c>
      <c r="F58" s="110">
        <v>49</v>
      </c>
      <c r="G58" s="147"/>
    </row>
    <row r="59" spans="1:7" ht="18.75" x14ac:dyDescent="0.2">
      <c r="A59" s="29" t="s">
        <v>77</v>
      </c>
      <c r="B59" s="5">
        <v>398</v>
      </c>
      <c r="C59" s="5">
        <v>86.147186147186147</v>
      </c>
      <c r="D59" s="109">
        <v>23</v>
      </c>
      <c r="E59" s="109">
        <v>19</v>
      </c>
      <c r="F59" s="110">
        <v>23</v>
      </c>
      <c r="G59" s="147"/>
    </row>
    <row r="60" spans="1:7" ht="18.75" x14ac:dyDescent="0.2">
      <c r="A60" s="29" t="s">
        <v>78</v>
      </c>
      <c r="B60" s="5">
        <v>452</v>
      </c>
      <c r="C60" s="5">
        <v>97.835497835497833</v>
      </c>
      <c r="D60" s="109">
        <v>20</v>
      </c>
      <c r="E60" s="109">
        <v>20</v>
      </c>
      <c r="F60" s="110">
        <v>18</v>
      </c>
      <c r="G60" s="147"/>
    </row>
    <row r="61" spans="1:7" ht="18.75" x14ac:dyDescent="0.2">
      <c r="A61" s="21" t="s">
        <v>79</v>
      </c>
      <c r="B61" s="22">
        <v>2705.16</v>
      </c>
      <c r="C61" s="22">
        <v>88.228042138221198</v>
      </c>
      <c r="D61" s="113"/>
      <c r="E61" s="109"/>
      <c r="F61" s="110"/>
      <c r="G61" s="147"/>
    </row>
    <row r="62" spans="1:7" ht="18.75" x14ac:dyDescent="0.2">
      <c r="A62" s="29" t="s">
        <v>80</v>
      </c>
      <c r="B62" s="5">
        <v>11.36</v>
      </c>
      <c r="C62" s="5">
        <v>123.47826086956523</v>
      </c>
      <c r="D62" s="109">
        <v>54</v>
      </c>
      <c r="E62" s="109">
        <v>53</v>
      </c>
      <c r="F62" s="110">
        <v>52</v>
      </c>
      <c r="G62" s="147"/>
    </row>
    <row r="63" spans="1:7" ht="18.75" x14ac:dyDescent="0.2">
      <c r="A63" s="29" t="s">
        <v>81</v>
      </c>
      <c r="B63" s="5">
        <v>0</v>
      </c>
      <c r="C63" s="5">
        <v>0</v>
      </c>
      <c r="D63" s="109"/>
      <c r="E63" s="109">
        <v>54</v>
      </c>
      <c r="F63" s="110"/>
      <c r="G63" s="147"/>
    </row>
    <row r="64" spans="1:7" ht="18.75" x14ac:dyDescent="0.2">
      <c r="A64" s="29" t="s">
        <v>82</v>
      </c>
      <c r="B64" s="5">
        <v>92.2</v>
      </c>
      <c r="C64" s="5">
        <v>78.803418803418808</v>
      </c>
      <c r="D64" s="109">
        <v>41</v>
      </c>
      <c r="E64" s="109">
        <v>37</v>
      </c>
      <c r="F64" s="110">
        <v>37</v>
      </c>
      <c r="G64" s="147"/>
    </row>
    <row r="65" spans="1:7" ht="18.75" x14ac:dyDescent="0.2">
      <c r="A65" s="29" t="s">
        <v>83</v>
      </c>
      <c r="B65" s="5">
        <v>882.2</v>
      </c>
      <c r="C65" s="5">
        <v>84.421052631578945</v>
      </c>
      <c r="D65" s="109">
        <v>8</v>
      </c>
      <c r="E65" s="109">
        <v>7</v>
      </c>
      <c r="F65" s="110">
        <v>7</v>
      </c>
      <c r="G65" s="147"/>
    </row>
    <row r="66" spans="1:7" ht="18.75" x14ac:dyDescent="0.2">
      <c r="A66" s="29" t="s">
        <v>84</v>
      </c>
      <c r="B66" s="5">
        <v>808</v>
      </c>
      <c r="C66" s="5">
        <v>100.24813895781638</v>
      </c>
      <c r="D66" s="109">
        <v>12</v>
      </c>
      <c r="E66" s="109">
        <v>12</v>
      </c>
      <c r="F66" s="110">
        <v>9</v>
      </c>
      <c r="G66" s="147"/>
    </row>
    <row r="67" spans="1:7" ht="18.75" x14ac:dyDescent="0.2">
      <c r="A67" s="29" t="s">
        <v>85</v>
      </c>
      <c r="B67" s="5">
        <v>210</v>
      </c>
      <c r="C67" s="5">
        <v>77.14915503306392</v>
      </c>
      <c r="D67" s="109">
        <v>30</v>
      </c>
      <c r="E67" s="109">
        <v>27</v>
      </c>
      <c r="F67" s="110">
        <v>28</v>
      </c>
      <c r="G67" s="147"/>
    </row>
    <row r="68" spans="1:7" ht="18.75" x14ac:dyDescent="0.2">
      <c r="A68" s="29" t="s">
        <v>86</v>
      </c>
      <c r="B68" s="5">
        <v>514.4</v>
      </c>
      <c r="C68" s="5">
        <v>83.101777059773823</v>
      </c>
      <c r="D68" s="109">
        <v>16</v>
      </c>
      <c r="E68" s="109">
        <v>14</v>
      </c>
      <c r="F68" s="110">
        <v>15</v>
      </c>
      <c r="G68" s="147"/>
    </row>
    <row r="69" spans="1:7" ht="18.75" x14ac:dyDescent="0.2">
      <c r="A69" s="29" t="s">
        <v>87</v>
      </c>
      <c r="B69" s="5">
        <v>60</v>
      </c>
      <c r="C69" s="5">
        <v>91.743119266055032</v>
      </c>
      <c r="D69" s="109">
        <v>46</v>
      </c>
      <c r="E69" s="109">
        <v>45</v>
      </c>
      <c r="F69" s="110">
        <v>45</v>
      </c>
      <c r="G69" s="147"/>
    </row>
    <row r="70" spans="1:7" ht="18.75" x14ac:dyDescent="0.2">
      <c r="A70" s="29" t="s">
        <v>88</v>
      </c>
      <c r="B70" s="5">
        <v>127</v>
      </c>
      <c r="C70" s="5">
        <v>102.41935483870968</v>
      </c>
      <c r="D70" s="109">
        <v>38</v>
      </c>
      <c r="E70" s="109">
        <v>35</v>
      </c>
      <c r="F70" s="110">
        <v>35</v>
      </c>
      <c r="G70" s="147"/>
    </row>
    <row r="71" spans="1:7" ht="18.75" x14ac:dyDescent="0.2">
      <c r="A71" s="21" t="s">
        <v>89</v>
      </c>
      <c r="B71" s="22">
        <v>691.06999999999994</v>
      </c>
      <c r="C71" s="22">
        <v>87.817926512354887</v>
      </c>
      <c r="D71" s="113"/>
      <c r="E71" s="109"/>
      <c r="F71" s="110"/>
      <c r="G71" s="147"/>
    </row>
    <row r="72" spans="1:7" ht="18.75" x14ac:dyDescent="0.2">
      <c r="A72" s="29" t="s">
        <v>90</v>
      </c>
      <c r="B72" s="5">
        <v>173</v>
      </c>
      <c r="C72" s="5">
        <v>65.779467680608363</v>
      </c>
      <c r="D72" s="109">
        <v>28</v>
      </c>
      <c r="E72" s="109">
        <v>28</v>
      </c>
      <c r="F72" s="110">
        <v>30</v>
      </c>
      <c r="G72" s="147"/>
    </row>
    <row r="73" spans="1:7" ht="18.75" x14ac:dyDescent="0.2">
      <c r="A73" s="33" t="s">
        <v>91</v>
      </c>
      <c r="B73" s="5">
        <v>0</v>
      </c>
      <c r="C73" s="5">
        <v>0</v>
      </c>
      <c r="D73" s="113"/>
      <c r="E73" s="109"/>
      <c r="F73" s="110"/>
      <c r="G73" s="147"/>
    </row>
    <row r="74" spans="1:7" ht="18.75" x14ac:dyDescent="0.2">
      <c r="A74" s="29" t="s">
        <v>92</v>
      </c>
      <c r="B74" s="5">
        <v>5.9</v>
      </c>
      <c r="C74" s="5">
        <v>61.458333333333336</v>
      </c>
      <c r="D74" s="109">
        <v>52</v>
      </c>
      <c r="E74" s="109">
        <v>52</v>
      </c>
      <c r="F74" s="110">
        <v>55</v>
      </c>
      <c r="G74" s="147"/>
    </row>
    <row r="75" spans="1:7" ht="18.75" x14ac:dyDescent="0.2">
      <c r="A75" s="29" t="s">
        <v>93</v>
      </c>
      <c r="B75" s="5">
        <v>6.3</v>
      </c>
      <c r="C75" s="5">
        <v>87.5</v>
      </c>
      <c r="D75" s="109">
        <v>21</v>
      </c>
      <c r="E75" s="109">
        <v>55</v>
      </c>
      <c r="F75" s="110">
        <v>54</v>
      </c>
      <c r="G75" s="147"/>
    </row>
    <row r="76" spans="1:7" ht="18.75" x14ac:dyDescent="0.2">
      <c r="A76" s="29" t="s">
        <v>94</v>
      </c>
      <c r="B76" s="5">
        <v>401.3</v>
      </c>
      <c r="C76" s="5">
        <v>106.87083888149135</v>
      </c>
      <c r="D76" s="109">
        <v>48</v>
      </c>
      <c r="E76" s="109">
        <v>23</v>
      </c>
      <c r="F76" s="110">
        <v>21</v>
      </c>
      <c r="G76" s="147"/>
    </row>
    <row r="77" spans="1:7" ht="18.75" x14ac:dyDescent="0.2">
      <c r="A77" s="29" t="s">
        <v>95</v>
      </c>
      <c r="B77" s="5">
        <v>55.3</v>
      </c>
      <c r="C77" s="5">
        <v>92.629815745393628</v>
      </c>
      <c r="D77" s="109">
        <v>47</v>
      </c>
      <c r="E77" s="109">
        <v>47</v>
      </c>
      <c r="F77" s="110">
        <v>46</v>
      </c>
      <c r="G77" s="147"/>
    </row>
    <row r="78" spans="1:7" ht="18.75" x14ac:dyDescent="0.2">
      <c r="A78" s="29" t="s">
        <v>96</v>
      </c>
      <c r="B78" s="5">
        <v>40.67</v>
      </c>
      <c r="C78" s="5">
        <v>67.40697770779812</v>
      </c>
      <c r="D78" s="109">
        <v>50</v>
      </c>
      <c r="E78" s="109">
        <v>46</v>
      </c>
      <c r="F78" s="110">
        <v>48</v>
      </c>
      <c r="G78" s="147"/>
    </row>
    <row r="79" spans="1:7" ht="18.75" x14ac:dyDescent="0.2">
      <c r="A79" s="29" t="s">
        <v>97</v>
      </c>
      <c r="B79" s="5">
        <v>8.6</v>
      </c>
      <c r="C79" s="5">
        <v>74.137931034482762</v>
      </c>
      <c r="D79" s="109">
        <v>55</v>
      </c>
      <c r="E79" s="109">
        <v>51</v>
      </c>
      <c r="F79" s="110">
        <v>53</v>
      </c>
      <c r="G79" s="147"/>
    </row>
    <row r="80" spans="1:7" ht="18.75" x14ac:dyDescent="0.2">
      <c r="A80" s="29" t="s">
        <v>98</v>
      </c>
      <c r="B80" s="5">
        <v>0</v>
      </c>
      <c r="C80" s="5">
        <v>0</v>
      </c>
      <c r="D80" s="113"/>
      <c r="E80" s="109"/>
      <c r="F80" s="110"/>
      <c r="G80" s="147"/>
    </row>
    <row r="81" spans="1:7" ht="18.75" x14ac:dyDescent="0.2">
      <c r="A81" s="85" t="s">
        <v>99</v>
      </c>
      <c r="B81" s="5">
        <v>47.1</v>
      </c>
      <c r="C81" s="5">
        <v>60.617760617760617</v>
      </c>
      <c r="D81" s="113"/>
      <c r="E81" s="109"/>
      <c r="F81" s="110"/>
      <c r="G81" s="147"/>
    </row>
    <row r="82" spans="1:7" ht="18.75" x14ac:dyDescent="0.2">
      <c r="A82" s="86" t="s">
        <v>100</v>
      </c>
      <c r="B82" s="5">
        <v>6.9</v>
      </c>
      <c r="C82" s="5">
        <v>113.11475409836066</v>
      </c>
      <c r="D82" s="113"/>
      <c r="E82" s="109"/>
      <c r="F82" s="110"/>
      <c r="G82" s="147"/>
    </row>
    <row r="83" spans="1:7" ht="18.75" x14ac:dyDescent="0.2">
      <c r="A83" s="85" t="s">
        <v>101</v>
      </c>
      <c r="B83" s="5">
        <v>0</v>
      </c>
      <c r="C83" s="5">
        <v>0</v>
      </c>
      <c r="D83" s="113"/>
      <c r="E83" s="113"/>
      <c r="F83" s="114"/>
      <c r="G83" s="147"/>
    </row>
    <row r="84" spans="1:7" ht="18.75" x14ac:dyDescent="0.2">
      <c r="A84" s="85" t="s">
        <v>102</v>
      </c>
      <c r="B84" s="5">
        <v>0</v>
      </c>
      <c r="C84" s="5">
        <v>0</v>
      </c>
      <c r="D84" s="113"/>
      <c r="E84" s="113"/>
      <c r="F84" s="114"/>
      <c r="G84" s="147"/>
    </row>
    <row r="85" spans="1:7" ht="18.75" x14ac:dyDescent="0.2">
      <c r="A85" s="85" t="s">
        <v>103</v>
      </c>
      <c r="B85" s="5">
        <v>0</v>
      </c>
      <c r="C85" s="5">
        <v>0</v>
      </c>
      <c r="D85" s="113"/>
      <c r="E85" s="113"/>
      <c r="F85" s="114"/>
      <c r="G85" s="147"/>
    </row>
    <row r="86" spans="1:7" ht="18.75" x14ac:dyDescent="0.2">
      <c r="A86" s="85" t="s">
        <v>104</v>
      </c>
      <c r="B86" s="5">
        <v>0</v>
      </c>
      <c r="C86" s="5">
        <v>0</v>
      </c>
      <c r="D86" s="113"/>
      <c r="E86" s="113"/>
      <c r="F86" s="114"/>
      <c r="G86" s="147"/>
    </row>
    <row r="87" spans="1:7" ht="18.75" x14ac:dyDescent="0.2">
      <c r="A87" s="85" t="s">
        <v>105</v>
      </c>
      <c r="B87" s="5">
        <v>0</v>
      </c>
      <c r="C87" s="5">
        <v>0</v>
      </c>
      <c r="D87" s="113"/>
      <c r="E87" s="113"/>
      <c r="F87" s="114"/>
      <c r="G87" s="147"/>
    </row>
    <row r="88" spans="1:7" ht="18.75" x14ac:dyDescent="0.2">
      <c r="A88" s="85" t="s">
        <v>106</v>
      </c>
      <c r="B88" s="5">
        <v>0</v>
      </c>
      <c r="C88" s="5">
        <v>0</v>
      </c>
      <c r="D88" s="113"/>
      <c r="E88" s="113"/>
      <c r="F88" s="114"/>
      <c r="G88" s="147"/>
    </row>
    <row r="89" spans="1:7" ht="18.75" x14ac:dyDescent="0.2">
      <c r="A89" s="85" t="s">
        <v>107</v>
      </c>
      <c r="B89" s="5">
        <v>5</v>
      </c>
      <c r="C89" s="5">
        <v>33.333333333333336</v>
      </c>
      <c r="D89" s="113"/>
      <c r="E89" s="113"/>
      <c r="F89" s="114"/>
      <c r="G89" s="147"/>
    </row>
    <row r="90" spans="1:7" ht="19.5" thickBot="1" x14ac:dyDescent="0.25">
      <c r="A90" s="89" t="s">
        <v>108</v>
      </c>
      <c r="B90" s="42">
        <v>0</v>
      </c>
      <c r="C90" s="42">
        <v>0</v>
      </c>
      <c r="D90" s="148"/>
      <c r="E90" s="148"/>
      <c r="F90" s="149"/>
      <c r="G90" s="147"/>
    </row>
  </sheetData>
  <mergeCells count="4">
    <mergeCell ref="A2:F2"/>
    <mergeCell ref="A4:A6"/>
    <mergeCell ref="B4:C5"/>
    <mergeCell ref="D4:F5"/>
  </mergeCells>
  <conditionalFormatting sqref="C7:C90">
    <cfRule type="cellIs" dxfId="15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48" fitToHeight="2" orientation="landscape" useFirstPageNumber="1" r:id="rId1"/>
  <headerFooter alignWithMargins="0">
    <oddHeader>&amp;R&amp;P</oddHeader>
  </headerFooter>
  <rowBreaks count="2" manualBreakCount="2">
    <brk id="41" max="5" man="1"/>
    <brk id="80" max="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BD4B-F9C9-404A-9C27-1702A5355A5D}">
  <sheetPr codeName="Лист21">
    <tabColor theme="4" tint="0.59999389629810485"/>
    <pageSetUpPr fitToPage="1"/>
  </sheetPr>
  <dimension ref="A2:F90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F7" sqref="F7:L90"/>
      <selection pane="topRight" activeCell="F7" sqref="F7:L90"/>
      <selection pane="bottomLeft" activeCell="F7" sqref="F7:L90"/>
      <selection pane="bottomRight" activeCell="F28" sqref="F28"/>
    </sheetView>
  </sheetViews>
  <sheetFormatPr defaultRowHeight="14.25" x14ac:dyDescent="0.2"/>
  <cols>
    <col min="1" max="1" width="64.28515625" style="141" bestFit="1" customWidth="1"/>
    <col min="2" max="3" width="25.7109375" style="73" customWidth="1"/>
    <col min="4" max="6" width="20.7109375" style="73" customWidth="1"/>
    <col min="7" max="7" width="5.140625" style="73" customWidth="1"/>
    <col min="8" max="249" width="8.85546875" style="73"/>
    <col min="250" max="250" width="7.28515625" style="73" bestFit="1" customWidth="1"/>
    <col min="251" max="251" width="4.42578125" style="73" bestFit="1" customWidth="1"/>
    <col min="252" max="252" width="6.28515625" style="73" bestFit="1" customWidth="1"/>
    <col min="253" max="253" width="8" style="73" bestFit="1" customWidth="1"/>
    <col min="254" max="254" width="8.85546875" style="73"/>
    <col min="255" max="255" width="64.28515625" style="73" bestFit="1" customWidth="1"/>
    <col min="256" max="256" width="14.85546875" style="73" customWidth="1"/>
    <col min="257" max="257" width="18.7109375" style="73" customWidth="1"/>
    <col min="258" max="258" width="29.5703125" style="73" customWidth="1"/>
    <col min="259" max="259" width="13.42578125" style="73" customWidth="1"/>
    <col min="260" max="260" width="13.7109375" style="73" customWidth="1"/>
    <col min="261" max="261" width="23" style="73" customWidth="1"/>
    <col min="262" max="262" width="8.85546875" style="73"/>
    <col min="263" max="263" width="33.140625" style="73" customWidth="1"/>
    <col min="264" max="505" width="8.85546875" style="73"/>
    <col min="506" max="506" width="7.28515625" style="73" bestFit="1" customWidth="1"/>
    <col min="507" max="507" width="4.42578125" style="73" bestFit="1" customWidth="1"/>
    <col min="508" max="508" width="6.28515625" style="73" bestFit="1" customWidth="1"/>
    <col min="509" max="509" width="8" style="73" bestFit="1" customWidth="1"/>
    <col min="510" max="510" width="8.85546875" style="73"/>
    <col min="511" max="511" width="64.28515625" style="73" bestFit="1" customWidth="1"/>
    <col min="512" max="512" width="14.85546875" style="73" customWidth="1"/>
    <col min="513" max="513" width="18.7109375" style="73" customWidth="1"/>
    <col min="514" max="514" width="29.5703125" style="73" customWidth="1"/>
    <col min="515" max="515" width="13.42578125" style="73" customWidth="1"/>
    <col min="516" max="516" width="13.7109375" style="73" customWidth="1"/>
    <col min="517" max="517" width="23" style="73" customWidth="1"/>
    <col min="518" max="518" width="8.85546875" style="73"/>
    <col min="519" max="519" width="33.140625" style="73" customWidth="1"/>
    <col min="520" max="761" width="8.85546875" style="73"/>
    <col min="762" max="762" width="7.28515625" style="73" bestFit="1" customWidth="1"/>
    <col min="763" max="763" width="4.42578125" style="73" bestFit="1" customWidth="1"/>
    <col min="764" max="764" width="6.28515625" style="73" bestFit="1" customWidth="1"/>
    <col min="765" max="765" width="8" style="73" bestFit="1" customWidth="1"/>
    <col min="766" max="766" width="8.85546875" style="73"/>
    <col min="767" max="767" width="64.28515625" style="73" bestFit="1" customWidth="1"/>
    <col min="768" max="768" width="14.85546875" style="73" customWidth="1"/>
    <col min="769" max="769" width="18.7109375" style="73" customWidth="1"/>
    <col min="770" max="770" width="29.5703125" style="73" customWidth="1"/>
    <col min="771" max="771" width="13.42578125" style="73" customWidth="1"/>
    <col min="772" max="772" width="13.7109375" style="73" customWidth="1"/>
    <col min="773" max="773" width="23" style="73" customWidth="1"/>
    <col min="774" max="774" width="8.85546875" style="73"/>
    <col min="775" max="775" width="33.140625" style="73" customWidth="1"/>
    <col min="776" max="1017" width="8.85546875" style="73"/>
    <col min="1018" max="1018" width="7.28515625" style="73" bestFit="1" customWidth="1"/>
    <col min="1019" max="1019" width="4.42578125" style="73" bestFit="1" customWidth="1"/>
    <col min="1020" max="1020" width="6.28515625" style="73" bestFit="1" customWidth="1"/>
    <col min="1021" max="1021" width="8" style="73" bestFit="1" customWidth="1"/>
    <col min="1022" max="1022" width="8.85546875" style="73"/>
    <col min="1023" max="1023" width="64.28515625" style="73" bestFit="1" customWidth="1"/>
    <col min="1024" max="1024" width="14.85546875" style="73" customWidth="1"/>
    <col min="1025" max="1025" width="18.7109375" style="73" customWidth="1"/>
    <col min="1026" max="1026" width="29.5703125" style="73" customWidth="1"/>
    <col min="1027" max="1027" width="13.42578125" style="73" customWidth="1"/>
    <col min="1028" max="1028" width="13.7109375" style="73" customWidth="1"/>
    <col min="1029" max="1029" width="23" style="73" customWidth="1"/>
    <col min="1030" max="1030" width="8.85546875" style="73"/>
    <col min="1031" max="1031" width="33.140625" style="73" customWidth="1"/>
    <col min="1032" max="1273" width="8.85546875" style="73"/>
    <col min="1274" max="1274" width="7.28515625" style="73" bestFit="1" customWidth="1"/>
    <col min="1275" max="1275" width="4.42578125" style="73" bestFit="1" customWidth="1"/>
    <col min="1276" max="1276" width="6.28515625" style="73" bestFit="1" customWidth="1"/>
    <col min="1277" max="1277" width="8" style="73" bestFit="1" customWidth="1"/>
    <col min="1278" max="1278" width="8.85546875" style="73"/>
    <col min="1279" max="1279" width="64.28515625" style="73" bestFit="1" customWidth="1"/>
    <col min="1280" max="1280" width="14.85546875" style="73" customWidth="1"/>
    <col min="1281" max="1281" width="18.7109375" style="73" customWidth="1"/>
    <col min="1282" max="1282" width="29.5703125" style="73" customWidth="1"/>
    <col min="1283" max="1283" width="13.42578125" style="73" customWidth="1"/>
    <col min="1284" max="1284" width="13.7109375" style="73" customWidth="1"/>
    <col min="1285" max="1285" width="23" style="73" customWidth="1"/>
    <col min="1286" max="1286" width="8.85546875" style="73"/>
    <col min="1287" max="1287" width="33.140625" style="73" customWidth="1"/>
    <col min="1288" max="1529" width="8.85546875" style="73"/>
    <col min="1530" max="1530" width="7.28515625" style="73" bestFit="1" customWidth="1"/>
    <col min="1531" max="1531" width="4.42578125" style="73" bestFit="1" customWidth="1"/>
    <col min="1532" max="1532" width="6.28515625" style="73" bestFit="1" customWidth="1"/>
    <col min="1533" max="1533" width="8" style="73" bestFit="1" customWidth="1"/>
    <col min="1534" max="1534" width="8.85546875" style="73"/>
    <col min="1535" max="1535" width="64.28515625" style="73" bestFit="1" customWidth="1"/>
    <col min="1536" max="1536" width="14.85546875" style="73" customWidth="1"/>
    <col min="1537" max="1537" width="18.7109375" style="73" customWidth="1"/>
    <col min="1538" max="1538" width="29.5703125" style="73" customWidth="1"/>
    <col min="1539" max="1539" width="13.42578125" style="73" customWidth="1"/>
    <col min="1540" max="1540" width="13.7109375" style="73" customWidth="1"/>
    <col min="1541" max="1541" width="23" style="73" customWidth="1"/>
    <col min="1542" max="1542" width="8.85546875" style="73"/>
    <col min="1543" max="1543" width="33.140625" style="73" customWidth="1"/>
    <col min="1544" max="1785" width="8.85546875" style="73"/>
    <col min="1786" max="1786" width="7.28515625" style="73" bestFit="1" customWidth="1"/>
    <col min="1787" max="1787" width="4.42578125" style="73" bestFit="1" customWidth="1"/>
    <col min="1788" max="1788" width="6.28515625" style="73" bestFit="1" customWidth="1"/>
    <col min="1789" max="1789" width="8" style="73" bestFit="1" customWidth="1"/>
    <col min="1790" max="1790" width="8.85546875" style="73"/>
    <col min="1791" max="1791" width="64.28515625" style="73" bestFit="1" customWidth="1"/>
    <col min="1792" max="1792" width="14.85546875" style="73" customWidth="1"/>
    <col min="1793" max="1793" width="18.7109375" style="73" customWidth="1"/>
    <col min="1794" max="1794" width="29.5703125" style="73" customWidth="1"/>
    <col min="1795" max="1795" width="13.42578125" style="73" customWidth="1"/>
    <col min="1796" max="1796" width="13.7109375" style="73" customWidth="1"/>
    <col min="1797" max="1797" width="23" style="73" customWidth="1"/>
    <col min="1798" max="1798" width="8.85546875" style="73"/>
    <col min="1799" max="1799" width="33.140625" style="73" customWidth="1"/>
    <col min="1800" max="2041" width="8.85546875" style="73"/>
    <col min="2042" max="2042" width="7.28515625" style="73" bestFit="1" customWidth="1"/>
    <col min="2043" max="2043" width="4.42578125" style="73" bestFit="1" customWidth="1"/>
    <col min="2044" max="2044" width="6.28515625" style="73" bestFit="1" customWidth="1"/>
    <col min="2045" max="2045" width="8" style="73" bestFit="1" customWidth="1"/>
    <col min="2046" max="2046" width="8.85546875" style="73"/>
    <col min="2047" max="2047" width="64.28515625" style="73" bestFit="1" customWidth="1"/>
    <col min="2048" max="2048" width="14.85546875" style="73" customWidth="1"/>
    <col min="2049" max="2049" width="18.7109375" style="73" customWidth="1"/>
    <col min="2050" max="2050" width="29.5703125" style="73" customWidth="1"/>
    <col min="2051" max="2051" width="13.42578125" style="73" customWidth="1"/>
    <col min="2052" max="2052" width="13.7109375" style="73" customWidth="1"/>
    <col min="2053" max="2053" width="23" style="73" customWidth="1"/>
    <col min="2054" max="2054" width="8.85546875" style="73"/>
    <col min="2055" max="2055" width="33.140625" style="73" customWidth="1"/>
    <col min="2056" max="2297" width="8.85546875" style="73"/>
    <col min="2298" max="2298" width="7.28515625" style="73" bestFit="1" customWidth="1"/>
    <col min="2299" max="2299" width="4.42578125" style="73" bestFit="1" customWidth="1"/>
    <col min="2300" max="2300" width="6.28515625" style="73" bestFit="1" customWidth="1"/>
    <col min="2301" max="2301" width="8" style="73" bestFit="1" customWidth="1"/>
    <col min="2302" max="2302" width="8.85546875" style="73"/>
    <col min="2303" max="2303" width="64.28515625" style="73" bestFit="1" customWidth="1"/>
    <col min="2304" max="2304" width="14.85546875" style="73" customWidth="1"/>
    <col min="2305" max="2305" width="18.7109375" style="73" customWidth="1"/>
    <col min="2306" max="2306" width="29.5703125" style="73" customWidth="1"/>
    <col min="2307" max="2307" width="13.42578125" style="73" customWidth="1"/>
    <col min="2308" max="2308" width="13.7109375" style="73" customWidth="1"/>
    <col min="2309" max="2309" width="23" style="73" customWidth="1"/>
    <col min="2310" max="2310" width="8.85546875" style="73"/>
    <col min="2311" max="2311" width="33.140625" style="73" customWidth="1"/>
    <col min="2312" max="2553" width="8.85546875" style="73"/>
    <col min="2554" max="2554" width="7.28515625" style="73" bestFit="1" customWidth="1"/>
    <col min="2555" max="2555" width="4.42578125" style="73" bestFit="1" customWidth="1"/>
    <col min="2556" max="2556" width="6.28515625" style="73" bestFit="1" customWidth="1"/>
    <col min="2557" max="2557" width="8" style="73" bestFit="1" customWidth="1"/>
    <col min="2558" max="2558" width="8.85546875" style="73"/>
    <col min="2559" max="2559" width="64.28515625" style="73" bestFit="1" customWidth="1"/>
    <col min="2560" max="2560" width="14.85546875" style="73" customWidth="1"/>
    <col min="2561" max="2561" width="18.7109375" style="73" customWidth="1"/>
    <col min="2562" max="2562" width="29.5703125" style="73" customWidth="1"/>
    <col min="2563" max="2563" width="13.42578125" style="73" customWidth="1"/>
    <col min="2564" max="2564" width="13.7109375" style="73" customWidth="1"/>
    <col min="2565" max="2565" width="23" style="73" customWidth="1"/>
    <col min="2566" max="2566" width="8.85546875" style="73"/>
    <col min="2567" max="2567" width="33.140625" style="73" customWidth="1"/>
    <col min="2568" max="2809" width="8.85546875" style="73"/>
    <col min="2810" max="2810" width="7.28515625" style="73" bestFit="1" customWidth="1"/>
    <col min="2811" max="2811" width="4.42578125" style="73" bestFit="1" customWidth="1"/>
    <col min="2812" max="2812" width="6.28515625" style="73" bestFit="1" customWidth="1"/>
    <col min="2813" max="2813" width="8" style="73" bestFit="1" customWidth="1"/>
    <col min="2814" max="2814" width="8.85546875" style="73"/>
    <col min="2815" max="2815" width="64.28515625" style="73" bestFit="1" customWidth="1"/>
    <col min="2816" max="2816" width="14.85546875" style="73" customWidth="1"/>
    <col min="2817" max="2817" width="18.7109375" style="73" customWidth="1"/>
    <col min="2818" max="2818" width="29.5703125" style="73" customWidth="1"/>
    <col min="2819" max="2819" width="13.42578125" style="73" customWidth="1"/>
    <col min="2820" max="2820" width="13.7109375" style="73" customWidth="1"/>
    <col min="2821" max="2821" width="23" style="73" customWidth="1"/>
    <col min="2822" max="2822" width="8.85546875" style="73"/>
    <col min="2823" max="2823" width="33.140625" style="73" customWidth="1"/>
    <col min="2824" max="3065" width="8.85546875" style="73"/>
    <col min="3066" max="3066" width="7.28515625" style="73" bestFit="1" customWidth="1"/>
    <col min="3067" max="3067" width="4.42578125" style="73" bestFit="1" customWidth="1"/>
    <col min="3068" max="3068" width="6.28515625" style="73" bestFit="1" customWidth="1"/>
    <col min="3069" max="3069" width="8" style="73" bestFit="1" customWidth="1"/>
    <col min="3070" max="3070" width="8.85546875" style="73"/>
    <col min="3071" max="3071" width="64.28515625" style="73" bestFit="1" customWidth="1"/>
    <col min="3072" max="3072" width="14.85546875" style="73" customWidth="1"/>
    <col min="3073" max="3073" width="18.7109375" style="73" customWidth="1"/>
    <col min="3074" max="3074" width="29.5703125" style="73" customWidth="1"/>
    <col min="3075" max="3075" width="13.42578125" style="73" customWidth="1"/>
    <col min="3076" max="3076" width="13.7109375" style="73" customWidth="1"/>
    <col min="3077" max="3077" width="23" style="73" customWidth="1"/>
    <col min="3078" max="3078" width="8.85546875" style="73"/>
    <col min="3079" max="3079" width="33.140625" style="73" customWidth="1"/>
    <col min="3080" max="3321" width="8.85546875" style="73"/>
    <col min="3322" max="3322" width="7.28515625" style="73" bestFit="1" customWidth="1"/>
    <col min="3323" max="3323" width="4.42578125" style="73" bestFit="1" customWidth="1"/>
    <col min="3324" max="3324" width="6.28515625" style="73" bestFit="1" customWidth="1"/>
    <col min="3325" max="3325" width="8" style="73" bestFit="1" customWidth="1"/>
    <col min="3326" max="3326" width="8.85546875" style="73"/>
    <col min="3327" max="3327" width="64.28515625" style="73" bestFit="1" customWidth="1"/>
    <col min="3328" max="3328" width="14.85546875" style="73" customWidth="1"/>
    <col min="3329" max="3329" width="18.7109375" style="73" customWidth="1"/>
    <col min="3330" max="3330" width="29.5703125" style="73" customWidth="1"/>
    <col min="3331" max="3331" width="13.42578125" style="73" customWidth="1"/>
    <col min="3332" max="3332" width="13.7109375" style="73" customWidth="1"/>
    <col min="3333" max="3333" width="23" style="73" customWidth="1"/>
    <col min="3334" max="3334" width="8.85546875" style="73"/>
    <col min="3335" max="3335" width="33.140625" style="73" customWidth="1"/>
    <col min="3336" max="3577" width="8.85546875" style="73"/>
    <col min="3578" max="3578" width="7.28515625" style="73" bestFit="1" customWidth="1"/>
    <col min="3579" max="3579" width="4.42578125" style="73" bestFit="1" customWidth="1"/>
    <col min="3580" max="3580" width="6.28515625" style="73" bestFit="1" customWidth="1"/>
    <col min="3581" max="3581" width="8" style="73" bestFit="1" customWidth="1"/>
    <col min="3582" max="3582" width="8.85546875" style="73"/>
    <col min="3583" max="3583" width="64.28515625" style="73" bestFit="1" customWidth="1"/>
    <col min="3584" max="3584" width="14.85546875" style="73" customWidth="1"/>
    <col min="3585" max="3585" width="18.7109375" style="73" customWidth="1"/>
    <col min="3586" max="3586" width="29.5703125" style="73" customWidth="1"/>
    <col min="3587" max="3587" width="13.42578125" style="73" customWidth="1"/>
    <col min="3588" max="3588" width="13.7109375" style="73" customWidth="1"/>
    <col min="3589" max="3589" width="23" style="73" customWidth="1"/>
    <col min="3590" max="3590" width="8.85546875" style="73"/>
    <col min="3591" max="3591" width="33.140625" style="73" customWidth="1"/>
    <col min="3592" max="3833" width="8.85546875" style="73"/>
    <col min="3834" max="3834" width="7.28515625" style="73" bestFit="1" customWidth="1"/>
    <col min="3835" max="3835" width="4.42578125" style="73" bestFit="1" customWidth="1"/>
    <col min="3836" max="3836" width="6.28515625" style="73" bestFit="1" customWidth="1"/>
    <col min="3837" max="3837" width="8" style="73" bestFit="1" customWidth="1"/>
    <col min="3838" max="3838" width="8.85546875" style="73"/>
    <col min="3839" max="3839" width="64.28515625" style="73" bestFit="1" customWidth="1"/>
    <col min="3840" max="3840" width="14.85546875" style="73" customWidth="1"/>
    <col min="3841" max="3841" width="18.7109375" style="73" customWidth="1"/>
    <col min="3842" max="3842" width="29.5703125" style="73" customWidth="1"/>
    <col min="3843" max="3843" width="13.42578125" style="73" customWidth="1"/>
    <col min="3844" max="3844" width="13.7109375" style="73" customWidth="1"/>
    <col min="3845" max="3845" width="23" style="73" customWidth="1"/>
    <col min="3846" max="3846" width="8.85546875" style="73"/>
    <col min="3847" max="3847" width="33.140625" style="73" customWidth="1"/>
    <col min="3848" max="4089" width="8.85546875" style="73"/>
    <col min="4090" max="4090" width="7.28515625" style="73" bestFit="1" customWidth="1"/>
    <col min="4091" max="4091" width="4.42578125" style="73" bestFit="1" customWidth="1"/>
    <col min="4092" max="4092" width="6.28515625" style="73" bestFit="1" customWidth="1"/>
    <col min="4093" max="4093" width="8" style="73" bestFit="1" customWidth="1"/>
    <col min="4094" max="4094" width="8.85546875" style="73"/>
    <col min="4095" max="4095" width="64.28515625" style="73" bestFit="1" customWidth="1"/>
    <col min="4096" max="4096" width="14.85546875" style="73" customWidth="1"/>
    <col min="4097" max="4097" width="18.7109375" style="73" customWidth="1"/>
    <col min="4098" max="4098" width="29.5703125" style="73" customWidth="1"/>
    <col min="4099" max="4099" width="13.42578125" style="73" customWidth="1"/>
    <col min="4100" max="4100" width="13.7109375" style="73" customWidth="1"/>
    <col min="4101" max="4101" width="23" style="73" customWidth="1"/>
    <col min="4102" max="4102" width="8.85546875" style="73"/>
    <col min="4103" max="4103" width="33.140625" style="73" customWidth="1"/>
    <col min="4104" max="4345" width="8.85546875" style="73"/>
    <col min="4346" max="4346" width="7.28515625" style="73" bestFit="1" customWidth="1"/>
    <col min="4347" max="4347" width="4.42578125" style="73" bestFit="1" customWidth="1"/>
    <col min="4348" max="4348" width="6.28515625" style="73" bestFit="1" customWidth="1"/>
    <col min="4349" max="4349" width="8" style="73" bestFit="1" customWidth="1"/>
    <col min="4350" max="4350" width="8.85546875" style="73"/>
    <col min="4351" max="4351" width="64.28515625" style="73" bestFit="1" customWidth="1"/>
    <col min="4352" max="4352" width="14.85546875" style="73" customWidth="1"/>
    <col min="4353" max="4353" width="18.7109375" style="73" customWidth="1"/>
    <col min="4354" max="4354" width="29.5703125" style="73" customWidth="1"/>
    <col min="4355" max="4355" width="13.42578125" style="73" customWidth="1"/>
    <col min="4356" max="4356" width="13.7109375" style="73" customWidth="1"/>
    <col min="4357" max="4357" width="23" style="73" customWidth="1"/>
    <col min="4358" max="4358" width="8.85546875" style="73"/>
    <col min="4359" max="4359" width="33.140625" style="73" customWidth="1"/>
    <col min="4360" max="4601" width="8.85546875" style="73"/>
    <col min="4602" max="4602" width="7.28515625" style="73" bestFit="1" customWidth="1"/>
    <col min="4603" max="4603" width="4.42578125" style="73" bestFit="1" customWidth="1"/>
    <col min="4604" max="4604" width="6.28515625" style="73" bestFit="1" customWidth="1"/>
    <col min="4605" max="4605" width="8" style="73" bestFit="1" customWidth="1"/>
    <col min="4606" max="4606" width="8.85546875" style="73"/>
    <col min="4607" max="4607" width="64.28515625" style="73" bestFit="1" customWidth="1"/>
    <col min="4608" max="4608" width="14.85546875" style="73" customWidth="1"/>
    <col min="4609" max="4609" width="18.7109375" style="73" customWidth="1"/>
    <col min="4610" max="4610" width="29.5703125" style="73" customWidth="1"/>
    <col min="4611" max="4611" width="13.42578125" style="73" customWidth="1"/>
    <col min="4612" max="4612" width="13.7109375" style="73" customWidth="1"/>
    <col min="4613" max="4613" width="23" style="73" customWidth="1"/>
    <col min="4614" max="4614" width="8.85546875" style="73"/>
    <col min="4615" max="4615" width="33.140625" style="73" customWidth="1"/>
    <col min="4616" max="4857" width="8.85546875" style="73"/>
    <col min="4858" max="4858" width="7.28515625" style="73" bestFit="1" customWidth="1"/>
    <col min="4859" max="4859" width="4.42578125" style="73" bestFit="1" customWidth="1"/>
    <col min="4860" max="4860" width="6.28515625" style="73" bestFit="1" customWidth="1"/>
    <col min="4861" max="4861" width="8" style="73" bestFit="1" customWidth="1"/>
    <col min="4862" max="4862" width="8.85546875" style="73"/>
    <col min="4863" max="4863" width="64.28515625" style="73" bestFit="1" customWidth="1"/>
    <col min="4864" max="4864" width="14.85546875" style="73" customWidth="1"/>
    <col min="4865" max="4865" width="18.7109375" style="73" customWidth="1"/>
    <col min="4866" max="4866" width="29.5703125" style="73" customWidth="1"/>
    <col min="4867" max="4867" width="13.42578125" style="73" customWidth="1"/>
    <col min="4868" max="4868" width="13.7109375" style="73" customWidth="1"/>
    <col min="4869" max="4869" width="23" style="73" customWidth="1"/>
    <col min="4870" max="4870" width="8.85546875" style="73"/>
    <col min="4871" max="4871" width="33.140625" style="73" customWidth="1"/>
    <col min="4872" max="5113" width="8.85546875" style="73"/>
    <col min="5114" max="5114" width="7.28515625" style="73" bestFit="1" customWidth="1"/>
    <col min="5115" max="5115" width="4.42578125" style="73" bestFit="1" customWidth="1"/>
    <col min="5116" max="5116" width="6.28515625" style="73" bestFit="1" customWidth="1"/>
    <col min="5117" max="5117" width="8" style="73" bestFit="1" customWidth="1"/>
    <col min="5118" max="5118" width="8.85546875" style="73"/>
    <col min="5119" max="5119" width="64.28515625" style="73" bestFit="1" customWidth="1"/>
    <col min="5120" max="5120" width="14.85546875" style="73" customWidth="1"/>
    <col min="5121" max="5121" width="18.7109375" style="73" customWidth="1"/>
    <col min="5122" max="5122" width="29.5703125" style="73" customWidth="1"/>
    <col min="5123" max="5123" width="13.42578125" style="73" customWidth="1"/>
    <col min="5124" max="5124" width="13.7109375" style="73" customWidth="1"/>
    <col min="5125" max="5125" width="23" style="73" customWidth="1"/>
    <col min="5126" max="5126" width="8.85546875" style="73"/>
    <col min="5127" max="5127" width="33.140625" style="73" customWidth="1"/>
    <col min="5128" max="5369" width="8.85546875" style="73"/>
    <col min="5370" max="5370" width="7.28515625" style="73" bestFit="1" customWidth="1"/>
    <col min="5371" max="5371" width="4.42578125" style="73" bestFit="1" customWidth="1"/>
    <col min="5372" max="5372" width="6.28515625" style="73" bestFit="1" customWidth="1"/>
    <col min="5373" max="5373" width="8" style="73" bestFit="1" customWidth="1"/>
    <col min="5374" max="5374" width="8.85546875" style="73"/>
    <col min="5375" max="5375" width="64.28515625" style="73" bestFit="1" customWidth="1"/>
    <col min="5376" max="5376" width="14.85546875" style="73" customWidth="1"/>
    <col min="5377" max="5377" width="18.7109375" style="73" customWidth="1"/>
    <col min="5378" max="5378" width="29.5703125" style="73" customWidth="1"/>
    <col min="5379" max="5379" width="13.42578125" style="73" customWidth="1"/>
    <col min="5380" max="5380" width="13.7109375" style="73" customWidth="1"/>
    <col min="5381" max="5381" width="23" style="73" customWidth="1"/>
    <col min="5382" max="5382" width="8.85546875" style="73"/>
    <col min="5383" max="5383" width="33.140625" style="73" customWidth="1"/>
    <col min="5384" max="5625" width="8.85546875" style="73"/>
    <col min="5626" max="5626" width="7.28515625" style="73" bestFit="1" customWidth="1"/>
    <col min="5627" max="5627" width="4.42578125" style="73" bestFit="1" customWidth="1"/>
    <col min="5628" max="5628" width="6.28515625" style="73" bestFit="1" customWidth="1"/>
    <col min="5629" max="5629" width="8" style="73" bestFit="1" customWidth="1"/>
    <col min="5630" max="5630" width="8.85546875" style="73"/>
    <col min="5631" max="5631" width="64.28515625" style="73" bestFit="1" customWidth="1"/>
    <col min="5632" max="5632" width="14.85546875" style="73" customWidth="1"/>
    <col min="5633" max="5633" width="18.7109375" style="73" customWidth="1"/>
    <col min="5634" max="5634" width="29.5703125" style="73" customWidth="1"/>
    <col min="5635" max="5635" width="13.42578125" style="73" customWidth="1"/>
    <col min="5636" max="5636" width="13.7109375" style="73" customWidth="1"/>
    <col min="5637" max="5637" width="23" style="73" customWidth="1"/>
    <col min="5638" max="5638" width="8.85546875" style="73"/>
    <col min="5639" max="5639" width="33.140625" style="73" customWidth="1"/>
    <col min="5640" max="5881" width="8.85546875" style="73"/>
    <col min="5882" max="5882" width="7.28515625" style="73" bestFit="1" customWidth="1"/>
    <col min="5883" max="5883" width="4.42578125" style="73" bestFit="1" customWidth="1"/>
    <col min="5884" max="5884" width="6.28515625" style="73" bestFit="1" customWidth="1"/>
    <col min="5885" max="5885" width="8" style="73" bestFit="1" customWidth="1"/>
    <col min="5886" max="5886" width="8.85546875" style="73"/>
    <col min="5887" max="5887" width="64.28515625" style="73" bestFit="1" customWidth="1"/>
    <col min="5888" max="5888" width="14.85546875" style="73" customWidth="1"/>
    <col min="5889" max="5889" width="18.7109375" style="73" customWidth="1"/>
    <col min="5890" max="5890" width="29.5703125" style="73" customWidth="1"/>
    <col min="5891" max="5891" width="13.42578125" style="73" customWidth="1"/>
    <col min="5892" max="5892" width="13.7109375" style="73" customWidth="1"/>
    <col min="5893" max="5893" width="23" style="73" customWidth="1"/>
    <col min="5894" max="5894" width="8.85546875" style="73"/>
    <col min="5895" max="5895" width="33.140625" style="73" customWidth="1"/>
    <col min="5896" max="6137" width="8.85546875" style="73"/>
    <col min="6138" max="6138" width="7.28515625" style="73" bestFit="1" customWidth="1"/>
    <col min="6139" max="6139" width="4.42578125" style="73" bestFit="1" customWidth="1"/>
    <col min="6140" max="6140" width="6.28515625" style="73" bestFit="1" customWidth="1"/>
    <col min="6141" max="6141" width="8" style="73" bestFit="1" customWidth="1"/>
    <col min="6142" max="6142" width="8.85546875" style="73"/>
    <col min="6143" max="6143" width="64.28515625" style="73" bestFit="1" customWidth="1"/>
    <col min="6144" max="6144" width="14.85546875" style="73" customWidth="1"/>
    <col min="6145" max="6145" width="18.7109375" style="73" customWidth="1"/>
    <col min="6146" max="6146" width="29.5703125" style="73" customWidth="1"/>
    <col min="6147" max="6147" width="13.42578125" style="73" customWidth="1"/>
    <col min="6148" max="6148" width="13.7109375" style="73" customWidth="1"/>
    <col min="6149" max="6149" width="23" style="73" customWidth="1"/>
    <col min="6150" max="6150" width="8.85546875" style="73"/>
    <col min="6151" max="6151" width="33.140625" style="73" customWidth="1"/>
    <col min="6152" max="6393" width="8.85546875" style="73"/>
    <col min="6394" max="6394" width="7.28515625" style="73" bestFit="1" customWidth="1"/>
    <col min="6395" max="6395" width="4.42578125" style="73" bestFit="1" customWidth="1"/>
    <col min="6396" max="6396" width="6.28515625" style="73" bestFit="1" customWidth="1"/>
    <col min="6397" max="6397" width="8" style="73" bestFit="1" customWidth="1"/>
    <col min="6398" max="6398" width="8.85546875" style="73"/>
    <col min="6399" max="6399" width="64.28515625" style="73" bestFit="1" customWidth="1"/>
    <col min="6400" max="6400" width="14.85546875" style="73" customWidth="1"/>
    <col min="6401" max="6401" width="18.7109375" style="73" customWidth="1"/>
    <col min="6402" max="6402" width="29.5703125" style="73" customWidth="1"/>
    <col min="6403" max="6403" width="13.42578125" style="73" customWidth="1"/>
    <col min="6404" max="6404" width="13.7109375" style="73" customWidth="1"/>
    <col min="6405" max="6405" width="23" style="73" customWidth="1"/>
    <col min="6406" max="6406" width="8.85546875" style="73"/>
    <col min="6407" max="6407" width="33.140625" style="73" customWidth="1"/>
    <col min="6408" max="6649" width="8.85546875" style="73"/>
    <col min="6650" max="6650" width="7.28515625" style="73" bestFit="1" customWidth="1"/>
    <col min="6651" max="6651" width="4.42578125" style="73" bestFit="1" customWidth="1"/>
    <col min="6652" max="6652" width="6.28515625" style="73" bestFit="1" customWidth="1"/>
    <col min="6653" max="6653" width="8" style="73" bestFit="1" customWidth="1"/>
    <col min="6654" max="6654" width="8.85546875" style="73"/>
    <col min="6655" max="6655" width="64.28515625" style="73" bestFit="1" customWidth="1"/>
    <col min="6656" max="6656" width="14.85546875" style="73" customWidth="1"/>
    <col min="6657" max="6657" width="18.7109375" style="73" customWidth="1"/>
    <col min="6658" max="6658" width="29.5703125" style="73" customWidth="1"/>
    <col min="6659" max="6659" width="13.42578125" style="73" customWidth="1"/>
    <col min="6660" max="6660" width="13.7109375" style="73" customWidth="1"/>
    <col min="6661" max="6661" width="23" style="73" customWidth="1"/>
    <col min="6662" max="6662" width="8.85546875" style="73"/>
    <col min="6663" max="6663" width="33.140625" style="73" customWidth="1"/>
    <col min="6664" max="6905" width="8.85546875" style="73"/>
    <col min="6906" max="6906" width="7.28515625" style="73" bestFit="1" customWidth="1"/>
    <col min="6907" max="6907" width="4.42578125" style="73" bestFit="1" customWidth="1"/>
    <col min="6908" max="6908" width="6.28515625" style="73" bestFit="1" customWidth="1"/>
    <col min="6909" max="6909" width="8" style="73" bestFit="1" customWidth="1"/>
    <col min="6910" max="6910" width="8.85546875" style="73"/>
    <col min="6911" max="6911" width="64.28515625" style="73" bestFit="1" customWidth="1"/>
    <col min="6912" max="6912" width="14.85546875" style="73" customWidth="1"/>
    <col min="6913" max="6913" width="18.7109375" style="73" customWidth="1"/>
    <col min="6914" max="6914" width="29.5703125" style="73" customWidth="1"/>
    <col min="6915" max="6915" width="13.42578125" style="73" customWidth="1"/>
    <col min="6916" max="6916" width="13.7109375" style="73" customWidth="1"/>
    <col min="6917" max="6917" width="23" style="73" customWidth="1"/>
    <col min="6918" max="6918" width="8.85546875" style="73"/>
    <col min="6919" max="6919" width="33.140625" style="73" customWidth="1"/>
    <col min="6920" max="7161" width="8.85546875" style="73"/>
    <col min="7162" max="7162" width="7.28515625" style="73" bestFit="1" customWidth="1"/>
    <col min="7163" max="7163" width="4.42578125" style="73" bestFit="1" customWidth="1"/>
    <col min="7164" max="7164" width="6.28515625" style="73" bestFit="1" customWidth="1"/>
    <col min="7165" max="7165" width="8" style="73" bestFit="1" customWidth="1"/>
    <col min="7166" max="7166" width="8.85546875" style="73"/>
    <col min="7167" max="7167" width="64.28515625" style="73" bestFit="1" customWidth="1"/>
    <col min="7168" max="7168" width="14.85546875" style="73" customWidth="1"/>
    <col min="7169" max="7169" width="18.7109375" style="73" customWidth="1"/>
    <col min="7170" max="7170" width="29.5703125" style="73" customWidth="1"/>
    <col min="7171" max="7171" width="13.42578125" style="73" customWidth="1"/>
    <col min="7172" max="7172" width="13.7109375" style="73" customWidth="1"/>
    <col min="7173" max="7173" width="23" style="73" customWidth="1"/>
    <col min="7174" max="7174" width="8.85546875" style="73"/>
    <col min="7175" max="7175" width="33.140625" style="73" customWidth="1"/>
    <col min="7176" max="7417" width="8.85546875" style="73"/>
    <col min="7418" max="7418" width="7.28515625" style="73" bestFit="1" customWidth="1"/>
    <col min="7419" max="7419" width="4.42578125" style="73" bestFit="1" customWidth="1"/>
    <col min="7420" max="7420" width="6.28515625" style="73" bestFit="1" customWidth="1"/>
    <col min="7421" max="7421" width="8" style="73" bestFit="1" customWidth="1"/>
    <col min="7422" max="7422" width="8.85546875" style="73"/>
    <col min="7423" max="7423" width="64.28515625" style="73" bestFit="1" customWidth="1"/>
    <col min="7424" max="7424" width="14.85546875" style="73" customWidth="1"/>
    <col min="7425" max="7425" width="18.7109375" style="73" customWidth="1"/>
    <col min="7426" max="7426" width="29.5703125" style="73" customWidth="1"/>
    <col min="7427" max="7427" width="13.42578125" style="73" customWidth="1"/>
    <col min="7428" max="7428" width="13.7109375" style="73" customWidth="1"/>
    <col min="7429" max="7429" width="23" style="73" customWidth="1"/>
    <col min="7430" max="7430" width="8.85546875" style="73"/>
    <col min="7431" max="7431" width="33.140625" style="73" customWidth="1"/>
    <col min="7432" max="7673" width="8.85546875" style="73"/>
    <col min="7674" max="7674" width="7.28515625" style="73" bestFit="1" customWidth="1"/>
    <col min="7675" max="7675" width="4.42578125" style="73" bestFit="1" customWidth="1"/>
    <col min="7676" max="7676" width="6.28515625" style="73" bestFit="1" customWidth="1"/>
    <col min="7677" max="7677" width="8" style="73" bestFit="1" customWidth="1"/>
    <col min="7678" max="7678" width="8.85546875" style="73"/>
    <col min="7679" max="7679" width="64.28515625" style="73" bestFit="1" customWidth="1"/>
    <col min="7680" max="7680" width="14.85546875" style="73" customWidth="1"/>
    <col min="7681" max="7681" width="18.7109375" style="73" customWidth="1"/>
    <col min="7682" max="7682" width="29.5703125" style="73" customWidth="1"/>
    <col min="7683" max="7683" width="13.42578125" style="73" customWidth="1"/>
    <col min="7684" max="7684" width="13.7109375" style="73" customWidth="1"/>
    <col min="7685" max="7685" width="23" style="73" customWidth="1"/>
    <col min="7686" max="7686" width="8.85546875" style="73"/>
    <col min="7687" max="7687" width="33.140625" style="73" customWidth="1"/>
    <col min="7688" max="7929" width="8.85546875" style="73"/>
    <col min="7930" max="7930" width="7.28515625" style="73" bestFit="1" customWidth="1"/>
    <col min="7931" max="7931" width="4.42578125" style="73" bestFit="1" customWidth="1"/>
    <col min="7932" max="7932" width="6.28515625" style="73" bestFit="1" customWidth="1"/>
    <col min="7933" max="7933" width="8" style="73" bestFit="1" customWidth="1"/>
    <col min="7934" max="7934" width="8.85546875" style="73"/>
    <col min="7935" max="7935" width="64.28515625" style="73" bestFit="1" customWidth="1"/>
    <col min="7936" max="7936" width="14.85546875" style="73" customWidth="1"/>
    <col min="7937" max="7937" width="18.7109375" style="73" customWidth="1"/>
    <col min="7938" max="7938" width="29.5703125" style="73" customWidth="1"/>
    <col min="7939" max="7939" width="13.42578125" style="73" customWidth="1"/>
    <col min="7940" max="7940" width="13.7109375" style="73" customWidth="1"/>
    <col min="7941" max="7941" width="23" style="73" customWidth="1"/>
    <col min="7942" max="7942" width="8.85546875" style="73"/>
    <col min="7943" max="7943" width="33.140625" style="73" customWidth="1"/>
    <col min="7944" max="8185" width="8.85546875" style="73"/>
    <col min="8186" max="8186" width="7.28515625" style="73" bestFit="1" customWidth="1"/>
    <col min="8187" max="8187" width="4.42578125" style="73" bestFit="1" customWidth="1"/>
    <col min="8188" max="8188" width="6.28515625" style="73" bestFit="1" customWidth="1"/>
    <col min="8189" max="8189" width="8" style="73" bestFit="1" customWidth="1"/>
    <col min="8190" max="8190" width="8.85546875" style="73"/>
    <col min="8191" max="8191" width="64.28515625" style="73" bestFit="1" customWidth="1"/>
    <col min="8192" max="8192" width="14.85546875" style="73" customWidth="1"/>
    <col min="8193" max="8193" width="18.7109375" style="73" customWidth="1"/>
    <col min="8194" max="8194" width="29.5703125" style="73" customWidth="1"/>
    <col min="8195" max="8195" width="13.42578125" style="73" customWidth="1"/>
    <col min="8196" max="8196" width="13.7109375" style="73" customWidth="1"/>
    <col min="8197" max="8197" width="23" style="73" customWidth="1"/>
    <col min="8198" max="8198" width="8.85546875" style="73"/>
    <col min="8199" max="8199" width="33.140625" style="73" customWidth="1"/>
    <col min="8200" max="8441" width="8.85546875" style="73"/>
    <col min="8442" max="8442" width="7.28515625" style="73" bestFit="1" customWidth="1"/>
    <col min="8443" max="8443" width="4.42578125" style="73" bestFit="1" customWidth="1"/>
    <col min="8444" max="8444" width="6.28515625" style="73" bestFit="1" customWidth="1"/>
    <col min="8445" max="8445" width="8" style="73" bestFit="1" customWidth="1"/>
    <col min="8446" max="8446" width="8.85546875" style="73"/>
    <col min="8447" max="8447" width="64.28515625" style="73" bestFit="1" customWidth="1"/>
    <col min="8448" max="8448" width="14.85546875" style="73" customWidth="1"/>
    <col min="8449" max="8449" width="18.7109375" style="73" customWidth="1"/>
    <col min="8450" max="8450" width="29.5703125" style="73" customWidth="1"/>
    <col min="8451" max="8451" width="13.42578125" style="73" customWidth="1"/>
    <col min="8452" max="8452" width="13.7109375" style="73" customWidth="1"/>
    <col min="8453" max="8453" width="23" style="73" customWidth="1"/>
    <col min="8454" max="8454" width="8.85546875" style="73"/>
    <col min="8455" max="8455" width="33.140625" style="73" customWidth="1"/>
    <col min="8456" max="8697" width="8.85546875" style="73"/>
    <col min="8698" max="8698" width="7.28515625" style="73" bestFit="1" customWidth="1"/>
    <col min="8699" max="8699" width="4.42578125" style="73" bestFit="1" customWidth="1"/>
    <col min="8700" max="8700" width="6.28515625" style="73" bestFit="1" customWidth="1"/>
    <col min="8701" max="8701" width="8" style="73" bestFit="1" customWidth="1"/>
    <col min="8702" max="8702" width="8.85546875" style="73"/>
    <col min="8703" max="8703" width="64.28515625" style="73" bestFit="1" customWidth="1"/>
    <col min="8704" max="8704" width="14.85546875" style="73" customWidth="1"/>
    <col min="8705" max="8705" width="18.7109375" style="73" customWidth="1"/>
    <col min="8706" max="8706" width="29.5703125" style="73" customWidth="1"/>
    <col min="8707" max="8707" width="13.42578125" style="73" customWidth="1"/>
    <col min="8708" max="8708" width="13.7109375" style="73" customWidth="1"/>
    <col min="8709" max="8709" width="23" style="73" customWidth="1"/>
    <col min="8710" max="8710" width="8.85546875" style="73"/>
    <col min="8711" max="8711" width="33.140625" style="73" customWidth="1"/>
    <col min="8712" max="8953" width="8.85546875" style="73"/>
    <col min="8954" max="8954" width="7.28515625" style="73" bestFit="1" customWidth="1"/>
    <col min="8955" max="8955" width="4.42578125" style="73" bestFit="1" customWidth="1"/>
    <col min="8956" max="8956" width="6.28515625" style="73" bestFit="1" customWidth="1"/>
    <col min="8957" max="8957" width="8" style="73" bestFit="1" customWidth="1"/>
    <col min="8958" max="8958" width="8.85546875" style="73"/>
    <col min="8959" max="8959" width="64.28515625" style="73" bestFit="1" customWidth="1"/>
    <col min="8960" max="8960" width="14.85546875" style="73" customWidth="1"/>
    <col min="8961" max="8961" width="18.7109375" style="73" customWidth="1"/>
    <col min="8962" max="8962" width="29.5703125" style="73" customWidth="1"/>
    <col min="8963" max="8963" width="13.42578125" style="73" customWidth="1"/>
    <col min="8964" max="8964" width="13.7109375" style="73" customWidth="1"/>
    <col min="8965" max="8965" width="23" style="73" customWidth="1"/>
    <col min="8966" max="8966" width="8.85546875" style="73"/>
    <col min="8967" max="8967" width="33.140625" style="73" customWidth="1"/>
    <col min="8968" max="9209" width="8.85546875" style="73"/>
    <col min="9210" max="9210" width="7.28515625" style="73" bestFit="1" customWidth="1"/>
    <col min="9211" max="9211" width="4.42578125" style="73" bestFit="1" customWidth="1"/>
    <col min="9212" max="9212" width="6.28515625" style="73" bestFit="1" customWidth="1"/>
    <col min="9213" max="9213" width="8" style="73" bestFit="1" customWidth="1"/>
    <col min="9214" max="9214" width="8.85546875" style="73"/>
    <col min="9215" max="9215" width="64.28515625" style="73" bestFit="1" customWidth="1"/>
    <col min="9216" max="9216" width="14.85546875" style="73" customWidth="1"/>
    <col min="9217" max="9217" width="18.7109375" style="73" customWidth="1"/>
    <col min="9218" max="9218" width="29.5703125" style="73" customWidth="1"/>
    <col min="9219" max="9219" width="13.42578125" style="73" customWidth="1"/>
    <col min="9220" max="9220" width="13.7109375" style="73" customWidth="1"/>
    <col min="9221" max="9221" width="23" style="73" customWidth="1"/>
    <col min="9222" max="9222" width="8.85546875" style="73"/>
    <col min="9223" max="9223" width="33.140625" style="73" customWidth="1"/>
    <col min="9224" max="9465" width="8.85546875" style="73"/>
    <col min="9466" max="9466" width="7.28515625" style="73" bestFit="1" customWidth="1"/>
    <col min="9467" max="9467" width="4.42578125" style="73" bestFit="1" customWidth="1"/>
    <col min="9468" max="9468" width="6.28515625" style="73" bestFit="1" customWidth="1"/>
    <col min="9469" max="9469" width="8" style="73" bestFit="1" customWidth="1"/>
    <col min="9470" max="9470" width="8.85546875" style="73"/>
    <col min="9471" max="9471" width="64.28515625" style="73" bestFit="1" customWidth="1"/>
    <col min="9472" max="9472" width="14.85546875" style="73" customWidth="1"/>
    <col min="9473" max="9473" width="18.7109375" style="73" customWidth="1"/>
    <col min="9474" max="9474" width="29.5703125" style="73" customWidth="1"/>
    <col min="9475" max="9475" width="13.42578125" style="73" customWidth="1"/>
    <col min="9476" max="9476" width="13.7109375" style="73" customWidth="1"/>
    <col min="9477" max="9477" width="23" style="73" customWidth="1"/>
    <col min="9478" max="9478" width="8.85546875" style="73"/>
    <col min="9479" max="9479" width="33.140625" style="73" customWidth="1"/>
    <col min="9480" max="9721" width="8.85546875" style="73"/>
    <col min="9722" max="9722" width="7.28515625" style="73" bestFit="1" customWidth="1"/>
    <col min="9723" max="9723" width="4.42578125" style="73" bestFit="1" customWidth="1"/>
    <col min="9724" max="9724" width="6.28515625" style="73" bestFit="1" customWidth="1"/>
    <col min="9725" max="9725" width="8" style="73" bestFit="1" customWidth="1"/>
    <col min="9726" max="9726" width="8.85546875" style="73"/>
    <col min="9727" max="9727" width="64.28515625" style="73" bestFit="1" customWidth="1"/>
    <col min="9728" max="9728" width="14.85546875" style="73" customWidth="1"/>
    <col min="9729" max="9729" width="18.7109375" style="73" customWidth="1"/>
    <col min="9730" max="9730" width="29.5703125" style="73" customWidth="1"/>
    <col min="9731" max="9731" width="13.42578125" style="73" customWidth="1"/>
    <col min="9732" max="9732" width="13.7109375" style="73" customWidth="1"/>
    <col min="9733" max="9733" width="23" style="73" customWidth="1"/>
    <col min="9734" max="9734" width="8.85546875" style="73"/>
    <col min="9735" max="9735" width="33.140625" style="73" customWidth="1"/>
    <col min="9736" max="9977" width="8.85546875" style="73"/>
    <col min="9978" max="9978" width="7.28515625" style="73" bestFit="1" customWidth="1"/>
    <col min="9979" max="9979" width="4.42578125" style="73" bestFit="1" customWidth="1"/>
    <col min="9980" max="9980" width="6.28515625" style="73" bestFit="1" customWidth="1"/>
    <col min="9981" max="9981" width="8" style="73" bestFit="1" customWidth="1"/>
    <col min="9982" max="9982" width="8.85546875" style="73"/>
    <col min="9983" max="9983" width="64.28515625" style="73" bestFit="1" customWidth="1"/>
    <col min="9984" max="9984" width="14.85546875" style="73" customWidth="1"/>
    <col min="9985" max="9985" width="18.7109375" style="73" customWidth="1"/>
    <col min="9986" max="9986" width="29.5703125" style="73" customWidth="1"/>
    <col min="9987" max="9987" width="13.42578125" style="73" customWidth="1"/>
    <col min="9988" max="9988" width="13.7109375" style="73" customWidth="1"/>
    <col min="9989" max="9989" width="23" style="73" customWidth="1"/>
    <col min="9990" max="9990" width="8.85546875" style="73"/>
    <col min="9991" max="9991" width="33.140625" style="73" customWidth="1"/>
    <col min="9992" max="10233" width="8.85546875" style="73"/>
    <col min="10234" max="10234" width="7.28515625" style="73" bestFit="1" customWidth="1"/>
    <col min="10235" max="10235" width="4.42578125" style="73" bestFit="1" customWidth="1"/>
    <col min="10236" max="10236" width="6.28515625" style="73" bestFit="1" customWidth="1"/>
    <col min="10237" max="10237" width="8" style="73" bestFit="1" customWidth="1"/>
    <col min="10238" max="10238" width="8.85546875" style="73"/>
    <col min="10239" max="10239" width="64.28515625" style="73" bestFit="1" customWidth="1"/>
    <col min="10240" max="10240" width="14.85546875" style="73" customWidth="1"/>
    <col min="10241" max="10241" width="18.7109375" style="73" customWidth="1"/>
    <col min="10242" max="10242" width="29.5703125" style="73" customWidth="1"/>
    <col min="10243" max="10243" width="13.42578125" style="73" customWidth="1"/>
    <col min="10244" max="10244" width="13.7109375" style="73" customWidth="1"/>
    <col min="10245" max="10245" width="23" style="73" customWidth="1"/>
    <col min="10246" max="10246" width="8.85546875" style="73"/>
    <col min="10247" max="10247" width="33.140625" style="73" customWidth="1"/>
    <col min="10248" max="10489" width="8.85546875" style="73"/>
    <col min="10490" max="10490" width="7.28515625" style="73" bestFit="1" customWidth="1"/>
    <col min="10491" max="10491" width="4.42578125" style="73" bestFit="1" customWidth="1"/>
    <col min="10492" max="10492" width="6.28515625" style="73" bestFit="1" customWidth="1"/>
    <col min="10493" max="10493" width="8" style="73" bestFit="1" customWidth="1"/>
    <col min="10494" max="10494" width="8.85546875" style="73"/>
    <col min="10495" max="10495" width="64.28515625" style="73" bestFit="1" customWidth="1"/>
    <col min="10496" max="10496" width="14.85546875" style="73" customWidth="1"/>
    <col min="10497" max="10497" width="18.7109375" style="73" customWidth="1"/>
    <col min="10498" max="10498" width="29.5703125" style="73" customWidth="1"/>
    <col min="10499" max="10499" width="13.42578125" style="73" customWidth="1"/>
    <col min="10500" max="10500" width="13.7109375" style="73" customWidth="1"/>
    <col min="10501" max="10501" width="23" style="73" customWidth="1"/>
    <col min="10502" max="10502" width="8.85546875" style="73"/>
    <col min="10503" max="10503" width="33.140625" style="73" customWidth="1"/>
    <col min="10504" max="10745" width="8.85546875" style="73"/>
    <col min="10746" max="10746" width="7.28515625" style="73" bestFit="1" customWidth="1"/>
    <col min="10747" max="10747" width="4.42578125" style="73" bestFit="1" customWidth="1"/>
    <col min="10748" max="10748" width="6.28515625" style="73" bestFit="1" customWidth="1"/>
    <col min="10749" max="10749" width="8" style="73" bestFit="1" customWidth="1"/>
    <col min="10750" max="10750" width="8.85546875" style="73"/>
    <col min="10751" max="10751" width="64.28515625" style="73" bestFit="1" customWidth="1"/>
    <col min="10752" max="10752" width="14.85546875" style="73" customWidth="1"/>
    <col min="10753" max="10753" width="18.7109375" style="73" customWidth="1"/>
    <col min="10754" max="10754" width="29.5703125" style="73" customWidth="1"/>
    <col min="10755" max="10755" width="13.42578125" style="73" customWidth="1"/>
    <col min="10756" max="10756" width="13.7109375" style="73" customWidth="1"/>
    <col min="10757" max="10757" width="23" style="73" customWidth="1"/>
    <col min="10758" max="10758" width="8.85546875" style="73"/>
    <col min="10759" max="10759" width="33.140625" style="73" customWidth="1"/>
    <col min="10760" max="11001" width="8.85546875" style="73"/>
    <col min="11002" max="11002" width="7.28515625" style="73" bestFit="1" customWidth="1"/>
    <col min="11003" max="11003" width="4.42578125" style="73" bestFit="1" customWidth="1"/>
    <col min="11004" max="11004" width="6.28515625" style="73" bestFit="1" customWidth="1"/>
    <col min="11005" max="11005" width="8" style="73" bestFit="1" customWidth="1"/>
    <col min="11006" max="11006" width="8.85546875" style="73"/>
    <col min="11007" max="11007" width="64.28515625" style="73" bestFit="1" customWidth="1"/>
    <col min="11008" max="11008" width="14.85546875" style="73" customWidth="1"/>
    <col min="11009" max="11009" width="18.7109375" style="73" customWidth="1"/>
    <col min="11010" max="11010" width="29.5703125" style="73" customWidth="1"/>
    <col min="11011" max="11011" width="13.42578125" style="73" customWidth="1"/>
    <col min="11012" max="11012" width="13.7109375" style="73" customWidth="1"/>
    <col min="11013" max="11013" width="23" style="73" customWidth="1"/>
    <col min="11014" max="11014" width="8.85546875" style="73"/>
    <col min="11015" max="11015" width="33.140625" style="73" customWidth="1"/>
    <col min="11016" max="11257" width="8.85546875" style="73"/>
    <col min="11258" max="11258" width="7.28515625" style="73" bestFit="1" customWidth="1"/>
    <col min="11259" max="11259" width="4.42578125" style="73" bestFit="1" customWidth="1"/>
    <col min="11260" max="11260" width="6.28515625" style="73" bestFit="1" customWidth="1"/>
    <col min="11261" max="11261" width="8" style="73" bestFit="1" customWidth="1"/>
    <col min="11262" max="11262" width="8.85546875" style="73"/>
    <col min="11263" max="11263" width="64.28515625" style="73" bestFit="1" customWidth="1"/>
    <col min="11264" max="11264" width="14.85546875" style="73" customWidth="1"/>
    <col min="11265" max="11265" width="18.7109375" style="73" customWidth="1"/>
    <col min="11266" max="11266" width="29.5703125" style="73" customWidth="1"/>
    <col min="11267" max="11267" width="13.42578125" style="73" customWidth="1"/>
    <col min="11268" max="11268" width="13.7109375" style="73" customWidth="1"/>
    <col min="11269" max="11269" width="23" style="73" customWidth="1"/>
    <col min="11270" max="11270" width="8.85546875" style="73"/>
    <col min="11271" max="11271" width="33.140625" style="73" customWidth="1"/>
    <col min="11272" max="11513" width="8.85546875" style="73"/>
    <col min="11514" max="11514" width="7.28515625" style="73" bestFit="1" customWidth="1"/>
    <col min="11515" max="11515" width="4.42578125" style="73" bestFit="1" customWidth="1"/>
    <col min="11516" max="11516" width="6.28515625" style="73" bestFit="1" customWidth="1"/>
    <col min="11517" max="11517" width="8" style="73" bestFit="1" customWidth="1"/>
    <col min="11518" max="11518" width="8.85546875" style="73"/>
    <col min="11519" max="11519" width="64.28515625" style="73" bestFit="1" customWidth="1"/>
    <col min="11520" max="11520" width="14.85546875" style="73" customWidth="1"/>
    <col min="11521" max="11521" width="18.7109375" style="73" customWidth="1"/>
    <col min="11522" max="11522" width="29.5703125" style="73" customWidth="1"/>
    <col min="11523" max="11523" width="13.42578125" style="73" customWidth="1"/>
    <col min="11524" max="11524" width="13.7109375" style="73" customWidth="1"/>
    <col min="11525" max="11525" width="23" style="73" customWidth="1"/>
    <col min="11526" max="11526" width="8.85546875" style="73"/>
    <col min="11527" max="11527" width="33.140625" style="73" customWidth="1"/>
    <col min="11528" max="11769" width="8.85546875" style="73"/>
    <col min="11770" max="11770" width="7.28515625" style="73" bestFit="1" customWidth="1"/>
    <col min="11771" max="11771" width="4.42578125" style="73" bestFit="1" customWidth="1"/>
    <col min="11772" max="11772" width="6.28515625" style="73" bestFit="1" customWidth="1"/>
    <col min="11773" max="11773" width="8" style="73" bestFit="1" customWidth="1"/>
    <col min="11774" max="11774" width="8.85546875" style="73"/>
    <col min="11775" max="11775" width="64.28515625" style="73" bestFit="1" customWidth="1"/>
    <col min="11776" max="11776" width="14.85546875" style="73" customWidth="1"/>
    <col min="11777" max="11777" width="18.7109375" style="73" customWidth="1"/>
    <col min="11778" max="11778" width="29.5703125" style="73" customWidth="1"/>
    <col min="11779" max="11779" width="13.42578125" style="73" customWidth="1"/>
    <col min="11780" max="11780" width="13.7109375" style="73" customWidth="1"/>
    <col min="11781" max="11781" width="23" style="73" customWidth="1"/>
    <col min="11782" max="11782" width="8.85546875" style="73"/>
    <col min="11783" max="11783" width="33.140625" style="73" customWidth="1"/>
    <col min="11784" max="12025" width="8.85546875" style="73"/>
    <col min="12026" max="12026" width="7.28515625" style="73" bestFit="1" customWidth="1"/>
    <col min="12027" max="12027" width="4.42578125" style="73" bestFit="1" customWidth="1"/>
    <col min="12028" max="12028" width="6.28515625" style="73" bestFit="1" customWidth="1"/>
    <col min="12029" max="12029" width="8" style="73" bestFit="1" customWidth="1"/>
    <col min="12030" max="12030" width="8.85546875" style="73"/>
    <col min="12031" max="12031" width="64.28515625" style="73" bestFit="1" customWidth="1"/>
    <col min="12032" max="12032" width="14.85546875" style="73" customWidth="1"/>
    <col min="12033" max="12033" width="18.7109375" style="73" customWidth="1"/>
    <col min="12034" max="12034" width="29.5703125" style="73" customWidth="1"/>
    <col min="12035" max="12035" width="13.42578125" style="73" customWidth="1"/>
    <col min="12036" max="12036" width="13.7109375" style="73" customWidth="1"/>
    <col min="12037" max="12037" width="23" style="73" customWidth="1"/>
    <col min="12038" max="12038" width="8.85546875" style="73"/>
    <col min="12039" max="12039" width="33.140625" style="73" customWidth="1"/>
    <col min="12040" max="12281" width="8.85546875" style="73"/>
    <col min="12282" max="12282" width="7.28515625" style="73" bestFit="1" customWidth="1"/>
    <col min="12283" max="12283" width="4.42578125" style="73" bestFit="1" customWidth="1"/>
    <col min="12284" max="12284" width="6.28515625" style="73" bestFit="1" customWidth="1"/>
    <col min="12285" max="12285" width="8" style="73" bestFit="1" customWidth="1"/>
    <col min="12286" max="12286" width="8.85546875" style="73"/>
    <col min="12287" max="12287" width="64.28515625" style="73" bestFit="1" customWidth="1"/>
    <col min="12288" max="12288" width="14.85546875" style="73" customWidth="1"/>
    <col min="12289" max="12289" width="18.7109375" style="73" customWidth="1"/>
    <col min="12290" max="12290" width="29.5703125" style="73" customWidth="1"/>
    <col min="12291" max="12291" width="13.42578125" style="73" customWidth="1"/>
    <col min="12292" max="12292" width="13.7109375" style="73" customWidth="1"/>
    <col min="12293" max="12293" width="23" style="73" customWidth="1"/>
    <col min="12294" max="12294" width="8.85546875" style="73"/>
    <col min="12295" max="12295" width="33.140625" style="73" customWidth="1"/>
    <col min="12296" max="12537" width="8.85546875" style="73"/>
    <col min="12538" max="12538" width="7.28515625" style="73" bestFit="1" customWidth="1"/>
    <col min="12539" max="12539" width="4.42578125" style="73" bestFit="1" customWidth="1"/>
    <col min="12540" max="12540" width="6.28515625" style="73" bestFit="1" customWidth="1"/>
    <col min="12541" max="12541" width="8" style="73" bestFit="1" customWidth="1"/>
    <col min="12542" max="12542" width="8.85546875" style="73"/>
    <col min="12543" max="12543" width="64.28515625" style="73" bestFit="1" customWidth="1"/>
    <col min="12544" max="12544" width="14.85546875" style="73" customWidth="1"/>
    <col min="12545" max="12545" width="18.7109375" style="73" customWidth="1"/>
    <col min="12546" max="12546" width="29.5703125" style="73" customWidth="1"/>
    <col min="12547" max="12547" width="13.42578125" style="73" customWidth="1"/>
    <col min="12548" max="12548" width="13.7109375" style="73" customWidth="1"/>
    <col min="12549" max="12549" width="23" style="73" customWidth="1"/>
    <col min="12550" max="12550" width="8.85546875" style="73"/>
    <col min="12551" max="12551" width="33.140625" style="73" customWidth="1"/>
    <col min="12552" max="12793" width="8.85546875" style="73"/>
    <col min="12794" max="12794" width="7.28515625" style="73" bestFit="1" customWidth="1"/>
    <col min="12795" max="12795" width="4.42578125" style="73" bestFit="1" customWidth="1"/>
    <col min="12796" max="12796" width="6.28515625" style="73" bestFit="1" customWidth="1"/>
    <col min="12797" max="12797" width="8" style="73" bestFit="1" customWidth="1"/>
    <col min="12798" max="12798" width="8.85546875" style="73"/>
    <col min="12799" max="12799" width="64.28515625" style="73" bestFit="1" customWidth="1"/>
    <col min="12800" max="12800" width="14.85546875" style="73" customWidth="1"/>
    <col min="12801" max="12801" width="18.7109375" style="73" customWidth="1"/>
    <col min="12802" max="12802" width="29.5703125" style="73" customWidth="1"/>
    <col min="12803" max="12803" width="13.42578125" style="73" customWidth="1"/>
    <col min="12804" max="12804" width="13.7109375" style="73" customWidth="1"/>
    <col min="12805" max="12805" width="23" style="73" customWidth="1"/>
    <col min="12806" max="12806" width="8.85546875" style="73"/>
    <col min="12807" max="12807" width="33.140625" style="73" customWidth="1"/>
    <col min="12808" max="13049" width="8.85546875" style="73"/>
    <col min="13050" max="13050" width="7.28515625" style="73" bestFit="1" customWidth="1"/>
    <col min="13051" max="13051" width="4.42578125" style="73" bestFit="1" customWidth="1"/>
    <col min="13052" max="13052" width="6.28515625" style="73" bestFit="1" customWidth="1"/>
    <col min="13053" max="13053" width="8" style="73" bestFit="1" customWidth="1"/>
    <col min="13054" max="13054" width="8.85546875" style="73"/>
    <col min="13055" max="13055" width="64.28515625" style="73" bestFit="1" customWidth="1"/>
    <col min="13056" max="13056" width="14.85546875" style="73" customWidth="1"/>
    <col min="13057" max="13057" width="18.7109375" style="73" customWidth="1"/>
    <col min="13058" max="13058" width="29.5703125" style="73" customWidth="1"/>
    <col min="13059" max="13059" width="13.42578125" style="73" customWidth="1"/>
    <col min="13060" max="13060" width="13.7109375" style="73" customWidth="1"/>
    <col min="13061" max="13061" width="23" style="73" customWidth="1"/>
    <col min="13062" max="13062" width="8.85546875" style="73"/>
    <col min="13063" max="13063" width="33.140625" style="73" customWidth="1"/>
    <col min="13064" max="13305" width="8.85546875" style="73"/>
    <col min="13306" max="13306" width="7.28515625" style="73" bestFit="1" customWidth="1"/>
    <col min="13307" max="13307" width="4.42578125" style="73" bestFit="1" customWidth="1"/>
    <col min="13308" max="13308" width="6.28515625" style="73" bestFit="1" customWidth="1"/>
    <col min="13309" max="13309" width="8" style="73" bestFit="1" customWidth="1"/>
    <col min="13310" max="13310" width="8.85546875" style="73"/>
    <col min="13311" max="13311" width="64.28515625" style="73" bestFit="1" customWidth="1"/>
    <col min="13312" max="13312" width="14.85546875" style="73" customWidth="1"/>
    <col min="13313" max="13313" width="18.7109375" style="73" customWidth="1"/>
    <col min="13314" max="13314" width="29.5703125" style="73" customWidth="1"/>
    <col min="13315" max="13315" width="13.42578125" style="73" customWidth="1"/>
    <col min="13316" max="13316" width="13.7109375" style="73" customWidth="1"/>
    <col min="13317" max="13317" width="23" style="73" customWidth="1"/>
    <col min="13318" max="13318" width="8.85546875" style="73"/>
    <col min="13319" max="13319" width="33.140625" style="73" customWidth="1"/>
    <col min="13320" max="13561" width="8.85546875" style="73"/>
    <col min="13562" max="13562" width="7.28515625" style="73" bestFit="1" customWidth="1"/>
    <col min="13563" max="13563" width="4.42578125" style="73" bestFit="1" customWidth="1"/>
    <col min="13564" max="13564" width="6.28515625" style="73" bestFit="1" customWidth="1"/>
    <col min="13565" max="13565" width="8" style="73" bestFit="1" customWidth="1"/>
    <col min="13566" max="13566" width="8.85546875" style="73"/>
    <col min="13567" max="13567" width="64.28515625" style="73" bestFit="1" customWidth="1"/>
    <col min="13568" max="13568" width="14.85546875" style="73" customWidth="1"/>
    <col min="13569" max="13569" width="18.7109375" style="73" customWidth="1"/>
    <col min="13570" max="13570" width="29.5703125" style="73" customWidth="1"/>
    <col min="13571" max="13571" width="13.42578125" style="73" customWidth="1"/>
    <col min="13572" max="13572" width="13.7109375" style="73" customWidth="1"/>
    <col min="13573" max="13573" width="23" style="73" customWidth="1"/>
    <col min="13574" max="13574" width="8.85546875" style="73"/>
    <col min="13575" max="13575" width="33.140625" style="73" customWidth="1"/>
    <col min="13576" max="13817" width="8.85546875" style="73"/>
    <col min="13818" max="13818" width="7.28515625" style="73" bestFit="1" customWidth="1"/>
    <col min="13819" max="13819" width="4.42578125" style="73" bestFit="1" customWidth="1"/>
    <col min="13820" max="13820" width="6.28515625" style="73" bestFit="1" customWidth="1"/>
    <col min="13821" max="13821" width="8" style="73" bestFit="1" customWidth="1"/>
    <col min="13822" max="13822" width="8.85546875" style="73"/>
    <col min="13823" max="13823" width="64.28515625" style="73" bestFit="1" customWidth="1"/>
    <col min="13824" max="13824" width="14.85546875" style="73" customWidth="1"/>
    <col min="13825" max="13825" width="18.7109375" style="73" customWidth="1"/>
    <col min="13826" max="13826" width="29.5703125" style="73" customWidth="1"/>
    <col min="13827" max="13827" width="13.42578125" style="73" customWidth="1"/>
    <col min="13828" max="13828" width="13.7109375" style="73" customWidth="1"/>
    <col min="13829" max="13829" width="23" style="73" customWidth="1"/>
    <col min="13830" max="13830" width="8.85546875" style="73"/>
    <col min="13831" max="13831" width="33.140625" style="73" customWidth="1"/>
    <col min="13832" max="14073" width="8.85546875" style="73"/>
    <col min="14074" max="14074" width="7.28515625" style="73" bestFit="1" customWidth="1"/>
    <col min="14075" max="14075" width="4.42578125" style="73" bestFit="1" customWidth="1"/>
    <col min="14076" max="14076" width="6.28515625" style="73" bestFit="1" customWidth="1"/>
    <col min="14077" max="14077" width="8" style="73" bestFit="1" customWidth="1"/>
    <col min="14078" max="14078" width="8.85546875" style="73"/>
    <col min="14079" max="14079" width="64.28515625" style="73" bestFit="1" customWidth="1"/>
    <col min="14080" max="14080" width="14.85546875" style="73" customWidth="1"/>
    <col min="14081" max="14081" width="18.7109375" style="73" customWidth="1"/>
    <col min="14082" max="14082" width="29.5703125" style="73" customWidth="1"/>
    <col min="14083" max="14083" width="13.42578125" style="73" customWidth="1"/>
    <col min="14084" max="14084" width="13.7109375" style="73" customWidth="1"/>
    <col min="14085" max="14085" width="23" style="73" customWidth="1"/>
    <col min="14086" max="14086" width="8.85546875" style="73"/>
    <col min="14087" max="14087" width="33.140625" style="73" customWidth="1"/>
    <col min="14088" max="14329" width="8.85546875" style="73"/>
    <col min="14330" max="14330" width="7.28515625" style="73" bestFit="1" customWidth="1"/>
    <col min="14331" max="14331" width="4.42578125" style="73" bestFit="1" customWidth="1"/>
    <col min="14332" max="14332" width="6.28515625" style="73" bestFit="1" customWidth="1"/>
    <col min="14333" max="14333" width="8" style="73" bestFit="1" customWidth="1"/>
    <col min="14334" max="14334" width="8.85546875" style="73"/>
    <col min="14335" max="14335" width="64.28515625" style="73" bestFit="1" customWidth="1"/>
    <col min="14336" max="14336" width="14.85546875" style="73" customWidth="1"/>
    <col min="14337" max="14337" width="18.7109375" style="73" customWidth="1"/>
    <col min="14338" max="14338" width="29.5703125" style="73" customWidth="1"/>
    <col min="14339" max="14339" width="13.42578125" style="73" customWidth="1"/>
    <col min="14340" max="14340" width="13.7109375" style="73" customWidth="1"/>
    <col min="14341" max="14341" width="23" style="73" customWidth="1"/>
    <col min="14342" max="14342" width="8.85546875" style="73"/>
    <col min="14343" max="14343" width="33.140625" style="73" customWidth="1"/>
    <col min="14344" max="14585" width="8.85546875" style="73"/>
    <col min="14586" max="14586" width="7.28515625" style="73" bestFit="1" customWidth="1"/>
    <col min="14587" max="14587" width="4.42578125" style="73" bestFit="1" customWidth="1"/>
    <col min="14588" max="14588" width="6.28515625" style="73" bestFit="1" customWidth="1"/>
    <col min="14589" max="14589" width="8" style="73" bestFit="1" customWidth="1"/>
    <col min="14590" max="14590" width="8.85546875" style="73"/>
    <col min="14591" max="14591" width="64.28515625" style="73" bestFit="1" customWidth="1"/>
    <col min="14592" max="14592" width="14.85546875" style="73" customWidth="1"/>
    <col min="14593" max="14593" width="18.7109375" style="73" customWidth="1"/>
    <col min="14594" max="14594" width="29.5703125" style="73" customWidth="1"/>
    <col min="14595" max="14595" width="13.42578125" style="73" customWidth="1"/>
    <col min="14596" max="14596" width="13.7109375" style="73" customWidth="1"/>
    <col min="14597" max="14597" width="23" style="73" customWidth="1"/>
    <col min="14598" max="14598" width="8.85546875" style="73"/>
    <col min="14599" max="14599" width="33.140625" style="73" customWidth="1"/>
    <col min="14600" max="14841" width="8.85546875" style="73"/>
    <col min="14842" max="14842" width="7.28515625" style="73" bestFit="1" customWidth="1"/>
    <col min="14843" max="14843" width="4.42578125" style="73" bestFit="1" customWidth="1"/>
    <col min="14844" max="14844" width="6.28515625" style="73" bestFit="1" customWidth="1"/>
    <col min="14845" max="14845" width="8" style="73" bestFit="1" customWidth="1"/>
    <col min="14846" max="14846" width="8.85546875" style="73"/>
    <col min="14847" max="14847" width="64.28515625" style="73" bestFit="1" customWidth="1"/>
    <col min="14848" max="14848" width="14.85546875" style="73" customWidth="1"/>
    <col min="14849" max="14849" width="18.7109375" style="73" customWidth="1"/>
    <col min="14850" max="14850" width="29.5703125" style="73" customWidth="1"/>
    <col min="14851" max="14851" width="13.42578125" style="73" customWidth="1"/>
    <col min="14852" max="14852" width="13.7109375" style="73" customWidth="1"/>
    <col min="14853" max="14853" width="23" style="73" customWidth="1"/>
    <col min="14854" max="14854" width="8.85546875" style="73"/>
    <col min="14855" max="14855" width="33.140625" style="73" customWidth="1"/>
    <col min="14856" max="15097" width="8.85546875" style="73"/>
    <col min="15098" max="15098" width="7.28515625" style="73" bestFit="1" customWidth="1"/>
    <col min="15099" max="15099" width="4.42578125" style="73" bestFit="1" customWidth="1"/>
    <col min="15100" max="15100" width="6.28515625" style="73" bestFit="1" customWidth="1"/>
    <col min="15101" max="15101" width="8" style="73" bestFit="1" customWidth="1"/>
    <col min="15102" max="15102" width="8.85546875" style="73"/>
    <col min="15103" max="15103" width="64.28515625" style="73" bestFit="1" customWidth="1"/>
    <col min="15104" max="15104" width="14.85546875" style="73" customWidth="1"/>
    <col min="15105" max="15105" width="18.7109375" style="73" customWidth="1"/>
    <col min="15106" max="15106" width="29.5703125" style="73" customWidth="1"/>
    <col min="15107" max="15107" width="13.42578125" style="73" customWidth="1"/>
    <col min="15108" max="15108" width="13.7109375" style="73" customWidth="1"/>
    <col min="15109" max="15109" width="23" style="73" customWidth="1"/>
    <col min="15110" max="15110" width="8.85546875" style="73"/>
    <col min="15111" max="15111" width="33.140625" style="73" customWidth="1"/>
    <col min="15112" max="15353" width="8.85546875" style="73"/>
    <col min="15354" max="15354" width="7.28515625" style="73" bestFit="1" customWidth="1"/>
    <col min="15355" max="15355" width="4.42578125" style="73" bestFit="1" customWidth="1"/>
    <col min="15356" max="15356" width="6.28515625" style="73" bestFit="1" customWidth="1"/>
    <col min="15357" max="15357" width="8" style="73" bestFit="1" customWidth="1"/>
    <col min="15358" max="15358" width="8.85546875" style="73"/>
    <col min="15359" max="15359" width="64.28515625" style="73" bestFit="1" customWidth="1"/>
    <col min="15360" max="15360" width="14.85546875" style="73" customWidth="1"/>
    <col min="15361" max="15361" width="18.7109375" style="73" customWidth="1"/>
    <col min="15362" max="15362" width="29.5703125" style="73" customWidth="1"/>
    <col min="15363" max="15363" width="13.42578125" style="73" customWidth="1"/>
    <col min="15364" max="15364" width="13.7109375" style="73" customWidth="1"/>
    <col min="15365" max="15365" width="23" style="73" customWidth="1"/>
    <col min="15366" max="15366" width="8.85546875" style="73"/>
    <col min="15367" max="15367" width="33.140625" style="73" customWidth="1"/>
    <col min="15368" max="15609" width="8.85546875" style="73"/>
    <col min="15610" max="15610" width="7.28515625" style="73" bestFit="1" customWidth="1"/>
    <col min="15611" max="15611" width="4.42578125" style="73" bestFit="1" customWidth="1"/>
    <col min="15612" max="15612" width="6.28515625" style="73" bestFit="1" customWidth="1"/>
    <col min="15613" max="15613" width="8" style="73" bestFit="1" customWidth="1"/>
    <col min="15614" max="15614" width="8.85546875" style="73"/>
    <col min="15615" max="15615" width="64.28515625" style="73" bestFit="1" customWidth="1"/>
    <col min="15616" max="15616" width="14.85546875" style="73" customWidth="1"/>
    <col min="15617" max="15617" width="18.7109375" style="73" customWidth="1"/>
    <col min="15618" max="15618" width="29.5703125" style="73" customWidth="1"/>
    <col min="15619" max="15619" width="13.42578125" style="73" customWidth="1"/>
    <col min="15620" max="15620" width="13.7109375" style="73" customWidth="1"/>
    <col min="15621" max="15621" width="23" style="73" customWidth="1"/>
    <col min="15622" max="15622" width="8.85546875" style="73"/>
    <col min="15623" max="15623" width="33.140625" style="73" customWidth="1"/>
    <col min="15624" max="15865" width="8.85546875" style="73"/>
    <col min="15866" max="15866" width="7.28515625" style="73" bestFit="1" customWidth="1"/>
    <col min="15867" max="15867" width="4.42578125" style="73" bestFit="1" customWidth="1"/>
    <col min="15868" max="15868" width="6.28515625" style="73" bestFit="1" customWidth="1"/>
    <col min="15869" max="15869" width="8" style="73" bestFit="1" customWidth="1"/>
    <col min="15870" max="15870" width="8.85546875" style="73"/>
    <col min="15871" max="15871" width="64.28515625" style="73" bestFit="1" customWidth="1"/>
    <col min="15872" max="15872" width="14.85546875" style="73" customWidth="1"/>
    <col min="15873" max="15873" width="18.7109375" style="73" customWidth="1"/>
    <col min="15874" max="15874" width="29.5703125" style="73" customWidth="1"/>
    <col min="15875" max="15875" width="13.42578125" style="73" customWidth="1"/>
    <col min="15876" max="15876" width="13.7109375" style="73" customWidth="1"/>
    <col min="15877" max="15877" width="23" style="73" customWidth="1"/>
    <col min="15878" max="15878" width="8.85546875" style="73"/>
    <col min="15879" max="15879" width="33.140625" style="73" customWidth="1"/>
    <col min="15880" max="16121" width="8.85546875" style="73"/>
    <col min="16122" max="16122" width="7.28515625" style="73" bestFit="1" customWidth="1"/>
    <col min="16123" max="16123" width="4.42578125" style="73" bestFit="1" customWidth="1"/>
    <col min="16124" max="16124" width="6.28515625" style="73" bestFit="1" customWidth="1"/>
    <col min="16125" max="16125" width="8" style="73" bestFit="1" customWidth="1"/>
    <col min="16126" max="16126" width="8.85546875" style="73"/>
    <col min="16127" max="16127" width="64.28515625" style="73" bestFit="1" customWidth="1"/>
    <col min="16128" max="16128" width="14.85546875" style="73" customWidth="1"/>
    <col min="16129" max="16129" width="18.7109375" style="73" customWidth="1"/>
    <col min="16130" max="16130" width="29.5703125" style="73" customWidth="1"/>
    <col min="16131" max="16131" width="13.42578125" style="73" customWidth="1"/>
    <col min="16132" max="16132" width="13.7109375" style="73" customWidth="1"/>
    <col min="16133" max="16133" width="23" style="73" customWidth="1"/>
    <col min="16134" max="16134" width="8.85546875" style="73"/>
    <col min="16135" max="16135" width="33.140625" style="73" customWidth="1"/>
    <col min="16136" max="16384" width="8.85546875" style="73"/>
  </cols>
  <sheetData>
    <row r="2" spans="1:6" ht="21" x14ac:dyDescent="0.35">
      <c r="A2" s="457" t="s">
        <v>246</v>
      </c>
      <c r="B2" s="457"/>
      <c r="C2" s="457"/>
      <c r="D2" s="457"/>
      <c r="E2" s="457"/>
      <c r="F2" s="457"/>
    </row>
    <row r="3" spans="1:6" ht="21.75" thickBot="1" x14ac:dyDescent="0.25">
      <c r="A3" s="229"/>
      <c r="B3" s="229"/>
      <c r="C3" s="229"/>
      <c r="D3" s="229"/>
      <c r="E3" s="229"/>
      <c r="F3" s="328" t="s">
        <v>18</v>
      </c>
    </row>
    <row r="4" spans="1:6" ht="13.9" customHeight="1" x14ac:dyDescent="0.2">
      <c r="A4" s="451" t="s">
        <v>22</v>
      </c>
      <c r="B4" s="374" t="s">
        <v>337</v>
      </c>
      <c r="C4" s="375"/>
      <c r="D4" s="459" t="s">
        <v>23</v>
      </c>
      <c r="E4" s="460"/>
      <c r="F4" s="461"/>
    </row>
    <row r="5" spans="1:6" ht="13.9" customHeight="1" thickBot="1" x14ac:dyDescent="0.25">
      <c r="A5" s="458"/>
      <c r="B5" s="376"/>
      <c r="C5" s="377"/>
      <c r="D5" s="462"/>
      <c r="E5" s="463"/>
      <c r="F5" s="464"/>
    </row>
    <row r="6" spans="1:6" ht="21.75" thickBot="1" x14ac:dyDescent="0.25">
      <c r="A6" s="458"/>
      <c r="B6" s="326" t="s">
        <v>125</v>
      </c>
      <c r="C6" s="137" t="s">
        <v>346</v>
      </c>
      <c r="D6" s="283" t="s">
        <v>340</v>
      </c>
      <c r="E6" s="283" t="s">
        <v>338</v>
      </c>
      <c r="F6" s="283" t="s">
        <v>337</v>
      </c>
    </row>
    <row r="7" spans="1:6" ht="18.75" x14ac:dyDescent="0.2">
      <c r="A7" s="15" t="s">
        <v>25</v>
      </c>
      <c r="B7" s="16">
        <v>13726.491749999999</v>
      </c>
      <c r="C7" s="16">
        <v>84.518865608550058</v>
      </c>
      <c r="D7" s="128"/>
      <c r="E7" s="128"/>
      <c r="F7" s="151"/>
    </row>
    <row r="8" spans="1:6" ht="18.75" x14ac:dyDescent="0.2">
      <c r="A8" s="21" t="s">
        <v>26</v>
      </c>
      <c r="B8" s="22">
        <v>3217</v>
      </c>
      <c r="C8" s="22">
        <v>76.149221228045249</v>
      </c>
      <c r="D8" s="145"/>
      <c r="E8" s="145"/>
      <c r="F8" s="144"/>
    </row>
    <row r="9" spans="1:6" ht="18.75" x14ac:dyDescent="0.2">
      <c r="A9" s="29" t="s">
        <v>27</v>
      </c>
      <c r="B9" s="5">
        <v>502</v>
      </c>
      <c r="C9" s="5">
        <v>83.527454242928457</v>
      </c>
      <c r="D9" s="109">
        <v>13</v>
      </c>
      <c r="E9" s="109">
        <v>10</v>
      </c>
      <c r="F9" s="110">
        <v>8</v>
      </c>
    </row>
    <row r="10" spans="1:6" ht="18.75" x14ac:dyDescent="0.2">
      <c r="A10" s="29" t="s">
        <v>28</v>
      </c>
      <c r="B10" s="5">
        <v>175.8</v>
      </c>
      <c r="C10" s="5">
        <v>61.318451342867114</v>
      </c>
      <c r="D10" s="109">
        <v>20</v>
      </c>
      <c r="E10" s="109">
        <v>17</v>
      </c>
      <c r="F10" s="110">
        <v>22</v>
      </c>
    </row>
    <row r="11" spans="1:6" ht="18.75" x14ac:dyDescent="0.2">
      <c r="A11" s="29" t="s">
        <v>29</v>
      </c>
      <c r="B11" s="5">
        <v>1</v>
      </c>
      <c r="C11" s="5">
        <v>33.333333333333336</v>
      </c>
      <c r="D11" s="109">
        <v>45</v>
      </c>
      <c r="E11" s="109">
        <v>44</v>
      </c>
      <c r="F11" s="110">
        <v>44</v>
      </c>
    </row>
    <row r="12" spans="1:6" ht="18.75" x14ac:dyDescent="0.2">
      <c r="A12" s="29" t="s">
        <v>30</v>
      </c>
      <c r="B12" s="5">
        <v>658.8</v>
      </c>
      <c r="C12" s="5">
        <v>100.1977186311787</v>
      </c>
      <c r="D12" s="109">
        <v>10</v>
      </c>
      <c r="E12" s="109">
        <v>7</v>
      </c>
      <c r="F12" s="110">
        <v>4</v>
      </c>
    </row>
    <row r="13" spans="1:6" ht="18.75" x14ac:dyDescent="0.2">
      <c r="A13" s="29" t="s">
        <v>31</v>
      </c>
      <c r="B13" s="5">
        <v>425</v>
      </c>
      <c r="C13" s="5">
        <v>54.627249357326477</v>
      </c>
      <c r="D13" s="109">
        <v>4</v>
      </c>
      <c r="E13" s="109">
        <v>5</v>
      </c>
      <c r="F13" s="110">
        <v>11</v>
      </c>
    </row>
    <row r="14" spans="1:6" ht="18.75" x14ac:dyDescent="0.2">
      <c r="A14" s="29" t="s">
        <v>32</v>
      </c>
      <c r="B14" s="5">
        <v>593</v>
      </c>
      <c r="C14" s="5">
        <v>72.228989037758836</v>
      </c>
      <c r="D14" s="109">
        <v>5</v>
      </c>
      <c r="E14" s="109">
        <v>4</v>
      </c>
      <c r="F14" s="110">
        <v>5</v>
      </c>
    </row>
    <row r="15" spans="1:6" ht="18.75" x14ac:dyDescent="0.2">
      <c r="A15" s="29" t="s">
        <v>33</v>
      </c>
      <c r="B15" s="5">
        <v>251</v>
      </c>
      <c r="C15" s="5">
        <v>72.334293948126799</v>
      </c>
      <c r="D15" s="109">
        <v>15</v>
      </c>
      <c r="E15" s="109">
        <v>15</v>
      </c>
      <c r="F15" s="110">
        <v>19</v>
      </c>
    </row>
    <row r="16" spans="1:6" ht="18.75" x14ac:dyDescent="0.2">
      <c r="A16" s="29" t="s">
        <v>34</v>
      </c>
      <c r="B16" s="5">
        <v>50</v>
      </c>
      <c r="C16" s="5">
        <v>75.757575757575751</v>
      </c>
      <c r="D16" s="109">
        <v>35</v>
      </c>
      <c r="E16" s="109">
        <v>35</v>
      </c>
      <c r="F16" s="110">
        <v>36</v>
      </c>
    </row>
    <row r="17" spans="1:6" ht="18.75" x14ac:dyDescent="0.2">
      <c r="A17" s="29" t="s">
        <v>35</v>
      </c>
      <c r="B17" s="5">
        <v>31.4</v>
      </c>
      <c r="C17" s="5">
        <v>68.558951965065503</v>
      </c>
      <c r="D17" s="109">
        <v>36</v>
      </c>
      <c r="E17" s="109">
        <v>36</v>
      </c>
      <c r="F17" s="110">
        <v>37</v>
      </c>
    </row>
    <row r="18" spans="1:6" ht="18.75" x14ac:dyDescent="0.2">
      <c r="A18" s="29" t="s">
        <v>36</v>
      </c>
      <c r="B18" s="5">
        <v>529</v>
      </c>
      <c r="C18" s="5">
        <v>85.515680569026827</v>
      </c>
      <c r="D18" s="109">
        <v>7</v>
      </c>
      <c r="E18" s="109">
        <v>9</v>
      </c>
      <c r="F18" s="110">
        <v>7</v>
      </c>
    </row>
    <row r="19" spans="1:6" ht="18.75" x14ac:dyDescent="0.2">
      <c r="A19" s="21" t="s">
        <v>37</v>
      </c>
      <c r="B19" s="22">
        <v>1357.2640000000001</v>
      </c>
      <c r="C19" s="22">
        <v>121.19911096268027</v>
      </c>
      <c r="D19" s="129"/>
      <c r="E19" s="145"/>
      <c r="F19" s="144"/>
    </row>
    <row r="20" spans="1:6" ht="18.75" x14ac:dyDescent="0.2">
      <c r="A20" s="29" t="s">
        <v>38</v>
      </c>
      <c r="B20" s="5">
        <v>22.7</v>
      </c>
      <c r="C20" s="5">
        <v>83.455882352941174</v>
      </c>
      <c r="D20" s="109">
        <v>39</v>
      </c>
      <c r="E20" s="109">
        <v>38</v>
      </c>
      <c r="F20" s="110">
        <v>39</v>
      </c>
    </row>
    <row r="21" spans="1:6" ht="18.75" x14ac:dyDescent="0.2">
      <c r="A21" s="33" t="s">
        <v>39</v>
      </c>
      <c r="B21" s="5">
        <v>0</v>
      </c>
      <c r="C21" s="5">
        <v>0</v>
      </c>
      <c r="D21" s="109"/>
      <c r="E21" s="109"/>
      <c r="F21" s="110"/>
    </row>
    <row r="22" spans="1:6" ht="18.75" x14ac:dyDescent="0.2">
      <c r="A22" s="29" t="s">
        <v>40</v>
      </c>
      <c r="B22" s="5">
        <v>194</v>
      </c>
      <c r="C22" s="5">
        <v>83.98268398268398</v>
      </c>
      <c r="D22" s="109">
        <v>22</v>
      </c>
      <c r="E22" s="109">
        <v>20</v>
      </c>
      <c r="F22" s="110">
        <v>20</v>
      </c>
    </row>
    <row r="23" spans="1:6" ht="18.75" x14ac:dyDescent="0.2">
      <c r="A23" s="29" t="s">
        <v>41</v>
      </c>
      <c r="B23" s="5">
        <v>0.46400000000000002</v>
      </c>
      <c r="C23" s="5">
        <v>176.42585551330799</v>
      </c>
      <c r="D23" s="109">
        <v>48</v>
      </c>
      <c r="E23" s="109">
        <v>46</v>
      </c>
      <c r="F23" s="110">
        <v>46</v>
      </c>
    </row>
    <row r="24" spans="1:6" ht="18.75" x14ac:dyDescent="0.2">
      <c r="A24" s="29" t="s">
        <v>42</v>
      </c>
      <c r="B24" s="5">
        <v>278.89999999999998</v>
      </c>
      <c r="C24" s="5">
        <v>101.23411978221414</v>
      </c>
      <c r="D24" s="109">
        <v>19</v>
      </c>
      <c r="E24" s="109">
        <v>18</v>
      </c>
      <c r="F24" s="110">
        <v>18</v>
      </c>
    </row>
    <row r="25" spans="1:6" ht="18.75" x14ac:dyDescent="0.2">
      <c r="A25" s="29" t="s">
        <v>43</v>
      </c>
      <c r="B25" s="5">
        <v>496</v>
      </c>
      <c r="C25" s="5">
        <v>146.31268436578171</v>
      </c>
      <c r="D25" s="109">
        <v>18</v>
      </c>
      <c r="E25" s="109">
        <v>16</v>
      </c>
      <c r="F25" s="110">
        <v>9</v>
      </c>
    </row>
    <row r="26" spans="1:6" ht="18.75" x14ac:dyDescent="0.2">
      <c r="A26" s="29" t="s">
        <v>44</v>
      </c>
      <c r="B26" s="5">
        <v>6.6</v>
      </c>
      <c r="C26" s="5">
        <v>160.97560975609758</v>
      </c>
      <c r="D26" s="109">
        <v>43</v>
      </c>
      <c r="E26" s="109">
        <v>42</v>
      </c>
      <c r="F26" s="110">
        <v>41</v>
      </c>
    </row>
    <row r="27" spans="1:6" ht="18.75" x14ac:dyDescent="0.2">
      <c r="A27" s="29" t="s">
        <v>45</v>
      </c>
      <c r="B27" s="5">
        <v>358.6</v>
      </c>
      <c r="C27" s="5">
        <v>147.69357495881383</v>
      </c>
      <c r="D27" s="109">
        <v>14</v>
      </c>
      <c r="E27" s="109">
        <v>19</v>
      </c>
      <c r="F27" s="110">
        <v>14</v>
      </c>
    </row>
    <row r="28" spans="1:6" ht="18.75" x14ac:dyDescent="0.2">
      <c r="A28" s="21" t="s">
        <v>46</v>
      </c>
      <c r="B28" s="22">
        <v>888</v>
      </c>
      <c r="C28" s="22">
        <v>71.584038694074977</v>
      </c>
      <c r="D28" s="113"/>
      <c r="E28" s="145"/>
      <c r="F28" s="144"/>
    </row>
    <row r="29" spans="1:6" ht="18.75" x14ac:dyDescent="0.2">
      <c r="A29" s="29" t="s">
        <v>47</v>
      </c>
      <c r="B29" s="5">
        <v>289</v>
      </c>
      <c r="C29" s="5">
        <v>60.714285714285715</v>
      </c>
      <c r="D29" s="109">
        <v>8</v>
      </c>
      <c r="E29" s="109">
        <v>13</v>
      </c>
      <c r="F29" s="110">
        <v>16</v>
      </c>
    </row>
    <row r="30" spans="1:6" ht="18.75" x14ac:dyDescent="0.2">
      <c r="A30" s="29" t="s">
        <v>48</v>
      </c>
      <c r="B30" s="5">
        <v>0</v>
      </c>
      <c r="C30" s="5">
        <v>0</v>
      </c>
      <c r="D30" s="113"/>
      <c r="E30" s="109"/>
      <c r="F30" s="110"/>
    </row>
    <row r="31" spans="1:6" ht="18.75" x14ac:dyDescent="0.2">
      <c r="A31" s="29" t="s">
        <v>49</v>
      </c>
      <c r="B31" s="5">
        <v>420</v>
      </c>
      <c r="C31" s="5">
        <v>79.096045197740111</v>
      </c>
      <c r="D31" s="109">
        <v>12</v>
      </c>
      <c r="E31" s="109">
        <v>11</v>
      </c>
      <c r="F31" s="110">
        <v>12</v>
      </c>
    </row>
    <row r="32" spans="1:6" ht="18.75" x14ac:dyDescent="0.2">
      <c r="A32" s="29" t="s">
        <v>50</v>
      </c>
      <c r="B32" s="5">
        <v>68</v>
      </c>
      <c r="C32" s="5">
        <v>57.142857142857146</v>
      </c>
      <c r="D32" s="109">
        <v>30</v>
      </c>
      <c r="E32" s="109">
        <v>29</v>
      </c>
      <c r="F32" s="110">
        <v>33</v>
      </c>
    </row>
    <row r="33" spans="1:6" ht="18.75" x14ac:dyDescent="0.2">
      <c r="A33" s="29" t="s">
        <v>51</v>
      </c>
      <c r="B33" s="5">
        <v>111</v>
      </c>
      <c r="C33" s="5">
        <v>96.943231441048042</v>
      </c>
      <c r="D33" s="109">
        <v>27</v>
      </c>
      <c r="E33" s="109">
        <v>30</v>
      </c>
      <c r="F33" s="110">
        <v>28</v>
      </c>
    </row>
    <row r="34" spans="1:6" ht="18.75" x14ac:dyDescent="0.2">
      <c r="A34" s="21" t="s">
        <v>52</v>
      </c>
      <c r="B34" s="22">
        <v>157.21674999999999</v>
      </c>
      <c r="C34" s="22">
        <v>94.220753925446473</v>
      </c>
      <c r="D34" s="113"/>
      <c r="E34" s="109"/>
      <c r="F34" s="110"/>
    </row>
    <row r="35" spans="1:6" ht="18.75" x14ac:dyDescent="0.2">
      <c r="A35" s="29" t="s">
        <v>53</v>
      </c>
      <c r="B35" s="5">
        <v>90</v>
      </c>
      <c r="C35" s="5">
        <v>109.7560975609756</v>
      </c>
      <c r="D35" s="109">
        <v>32</v>
      </c>
      <c r="E35" s="109">
        <v>32</v>
      </c>
      <c r="F35" s="110">
        <v>30</v>
      </c>
    </row>
    <row r="36" spans="1:6" ht="18.75" x14ac:dyDescent="0.2">
      <c r="A36" s="29" t="s">
        <v>54</v>
      </c>
      <c r="B36" s="5">
        <v>0</v>
      </c>
      <c r="C36" s="5">
        <v>0</v>
      </c>
      <c r="D36" s="113"/>
      <c r="E36" s="109"/>
      <c r="F36" s="110"/>
    </row>
    <row r="37" spans="1:6" ht="18.75" x14ac:dyDescent="0.2">
      <c r="A37" s="29" t="s">
        <v>55</v>
      </c>
      <c r="B37" s="5">
        <v>0</v>
      </c>
      <c r="C37" s="5">
        <v>0</v>
      </c>
      <c r="D37" s="113"/>
      <c r="E37" s="109"/>
      <c r="F37" s="110"/>
    </row>
    <row r="38" spans="1:6" ht="34.5" x14ac:dyDescent="0.2">
      <c r="A38" s="34" t="s">
        <v>56</v>
      </c>
      <c r="B38" s="5">
        <v>0</v>
      </c>
      <c r="C38" s="5">
        <v>0</v>
      </c>
      <c r="D38" s="113"/>
      <c r="E38" s="145"/>
      <c r="F38" s="144"/>
    </row>
    <row r="39" spans="1:6" ht="18.75" x14ac:dyDescent="0.2">
      <c r="A39" s="29" t="s">
        <v>57</v>
      </c>
      <c r="B39" s="5">
        <v>0</v>
      </c>
      <c r="C39" s="5">
        <v>0</v>
      </c>
      <c r="D39" s="113"/>
      <c r="E39" s="109"/>
      <c r="F39" s="110"/>
    </row>
    <row r="40" spans="1:6" ht="18.75" x14ac:dyDescent="0.2">
      <c r="A40" s="29" t="s">
        <v>58</v>
      </c>
      <c r="B40" s="5">
        <v>0</v>
      </c>
      <c r="C40" s="5">
        <v>0</v>
      </c>
      <c r="D40" s="113"/>
      <c r="E40" s="109"/>
      <c r="F40" s="110"/>
    </row>
    <row r="41" spans="1:6" ht="18.75" x14ac:dyDescent="0.2">
      <c r="A41" s="29" t="s">
        <v>59</v>
      </c>
      <c r="B41" s="5">
        <v>67.216750000000005</v>
      </c>
      <c r="C41" s="5">
        <v>79.208991279754898</v>
      </c>
      <c r="D41" s="109">
        <v>31</v>
      </c>
      <c r="E41" s="109">
        <v>31</v>
      </c>
      <c r="F41" s="110">
        <v>34</v>
      </c>
    </row>
    <row r="42" spans="1:6" ht="18.75" x14ac:dyDescent="0.2">
      <c r="A42" s="21" t="s">
        <v>60</v>
      </c>
      <c r="B42" s="22">
        <v>5830.8410000000003</v>
      </c>
      <c r="C42" s="22">
        <v>84.431767830199348</v>
      </c>
      <c r="D42" s="113"/>
      <c r="E42" s="109"/>
      <c r="F42" s="110"/>
    </row>
    <row r="43" spans="1:6" ht="18.75" x14ac:dyDescent="0.2">
      <c r="A43" s="29" t="s">
        <v>61</v>
      </c>
      <c r="B43" s="5">
        <v>94</v>
      </c>
      <c r="C43" s="5">
        <v>60.256410256410255</v>
      </c>
      <c r="D43" s="109">
        <v>29</v>
      </c>
      <c r="E43" s="109">
        <v>27</v>
      </c>
      <c r="F43" s="110">
        <v>29</v>
      </c>
    </row>
    <row r="44" spans="1:6" ht="18.75" x14ac:dyDescent="0.2">
      <c r="A44" s="29" t="s">
        <v>62</v>
      </c>
      <c r="B44" s="5">
        <v>0</v>
      </c>
      <c r="C44" s="5">
        <v>0</v>
      </c>
      <c r="D44" s="113"/>
      <c r="E44" s="109">
        <v>47</v>
      </c>
      <c r="F44" s="110"/>
    </row>
    <row r="45" spans="1:6" ht="18.75" x14ac:dyDescent="0.2">
      <c r="A45" s="29" t="s">
        <v>63</v>
      </c>
      <c r="B45" s="5">
        <v>0</v>
      </c>
      <c r="C45" s="5">
        <v>0</v>
      </c>
      <c r="D45" s="109">
        <v>42</v>
      </c>
      <c r="E45" s="109"/>
      <c r="F45" s="110"/>
    </row>
    <row r="46" spans="1:6" ht="18.75" x14ac:dyDescent="0.2">
      <c r="A46" s="29" t="s">
        <v>64</v>
      </c>
      <c r="B46" s="5">
        <v>2041</v>
      </c>
      <c r="C46" s="5">
        <v>106.2467464862051</v>
      </c>
      <c r="D46" s="109">
        <v>2</v>
      </c>
      <c r="E46" s="109">
        <v>2</v>
      </c>
      <c r="F46" s="110">
        <v>1</v>
      </c>
    </row>
    <row r="47" spans="1:6" ht="18.75" x14ac:dyDescent="0.2">
      <c r="A47" s="29" t="s">
        <v>65</v>
      </c>
      <c r="B47" s="5">
        <v>1003</v>
      </c>
      <c r="C47" s="5">
        <v>79.414093428345211</v>
      </c>
      <c r="D47" s="109">
        <v>3</v>
      </c>
      <c r="E47" s="109">
        <v>3</v>
      </c>
      <c r="F47" s="110">
        <v>3</v>
      </c>
    </row>
    <row r="48" spans="1:6" ht="18.75" x14ac:dyDescent="0.2">
      <c r="A48" s="29" t="s">
        <v>66</v>
      </c>
      <c r="B48" s="5">
        <v>1686</v>
      </c>
      <c r="C48" s="5">
        <v>73.592317765168048</v>
      </c>
      <c r="D48" s="109">
        <v>1</v>
      </c>
      <c r="E48" s="109">
        <v>1</v>
      </c>
      <c r="F48" s="110">
        <v>2</v>
      </c>
    </row>
    <row r="49" spans="1:6" ht="18.75" x14ac:dyDescent="0.2">
      <c r="A49" s="29" t="s">
        <v>67</v>
      </c>
      <c r="B49" s="5">
        <v>166.941</v>
      </c>
      <c r="C49" s="5">
        <v>77.438074032841627</v>
      </c>
      <c r="D49" s="109">
        <v>23</v>
      </c>
      <c r="E49" s="109">
        <v>23</v>
      </c>
      <c r="F49" s="110">
        <v>23</v>
      </c>
    </row>
    <row r="50" spans="1:6" ht="18.75" x14ac:dyDescent="0.2">
      <c r="A50" s="29" t="s">
        <v>68</v>
      </c>
      <c r="B50" s="5">
        <v>401.3</v>
      </c>
      <c r="C50" s="5">
        <v>77.277103793568273</v>
      </c>
      <c r="D50" s="109">
        <v>11</v>
      </c>
      <c r="E50" s="109">
        <v>12</v>
      </c>
      <c r="F50" s="110">
        <v>13</v>
      </c>
    </row>
    <row r="51" spans="1:6" ht="18.75" x14ac:dyDescent="0.2">
      <c r="A51" s="29" t="s">
        <v>69</v>
      </c>
      <c r="B51" s="5">
        <v>188</v>
      </c>
      <c r="C51" s="5">
        <v>82.456140350877192</v>
      </c>
      <c r="D51" s="109">
        <v>21</v>
      </c>
      <c r="E51" s="109">
        <v>21</v>
      </c>
      <c r="F51" s="110">
        <v>21</v>
      </c>
    </row>
    <row r="52" spans="1:6" ht="18.75" x14ac:dyDescent="0.2">
      <c r="A52" s="29" t="s">
        <v>70</v>
      </c>
      <c r="B52" s="5">
        <v>23</v>
      </c>
      <c r="C52" s="5">
        <v>95.833333333333329</v>
      </c>
      <c r="D52" s="109">
        <v>40</v>
      </c>
      <c r="E52" s="109">
        <v>39</v>
      </c>
      <c r="F52" s="110">
        <v>38</v>
      </c>
    </row>
    <row r="53" spans="1:6" ht="18.75" x14ac:dyDescent="0.2">
      <c r="A53" s="29" t="s">
        <v>71</v>
      </c>
      <c r="B53" s="5">
        <v>154.30000000000001</v>
      </c>
      <c r="C53" s="5">
        <v>73.721930243669377</v>
      </c>
      <c r="D53" s="109">
        <v>24</v>
      </c>
      <c r="E53" s="109">
        <v>24</v>
      </c>
      <c r="F53" s="110">
        <v>25</v>
      </c>
    </row>
    <row r="54" spans="1:6" ht="18.75" x14ac:dyDescent="0.2">
      <c r="A54" s="29" t="s">
        <v>72</v>
      </c>
      <c r="B54" s="5">
        <v>0</v>
      </c>
      <c r="C54" s="5">
        <v>0</v>
      </c>
      <c r="D54" s="109"/>
      <c r="E54" s="109"/>
      <c r="F54" s="110"/>
    </row>
    <row r="55" spans="1:6" ht="18.75" x14ac:dyDescent="0.2">
      <c r="A55" s="29" t="s">
        <v>73</v>
      </c>
      <c r="B55" s="5">
        <v>73.3</v>
      </c>
      <c r="C55" s="5">
        <v>93.256997455470739</v>
      </c>
      <c r="D55" s="109">
        <v>34</v>
      </c>
      <c r="E55" s="109">
        <v>33</v>
      </c>
      <c r="F55" s="110">
        <v>32</v>
      </c>
    </row>
    <row r="56" spans="1:6" ht="18.75" x14ac:dyDescent="0.2">
      <c r="A56" s="21" t="s">
        <v>74</v>
      </c>
      <c r="B56" s="22">
        <v>448.9</v>
      </c>
      <c r="C56" s="22">
        <v>83.75</v>
      </c>
      <c r="D56" s="113"/>
      <c r="E56" s="109"/>
      <c r="F56" s="110"/>
    </row>
    <row r="57" spans="1:6" ht="18.75" x14ac:dyDescent="0.2">
      <c r="A57" s="29" t="s">
        <v>75</v>
      </c>
      <c r="B57" s="5">
        <v>9</v>
      </c>
      <c r="C57" s="5">
        <v>42.857142857142854</v>
      </c>
      <c r="D57" s="109">
        <v>41</v>
      </c>
      <c r="E57" s="109">
        <v>40</v>
      </c>
      <c r="F57" s="110">
        <v>40</v>
      </c>
    </row>
    <row r="58" spans="1:6" ht="18.75" x14ac:dyDescent="0.2">
      <c r="A58" s="29" t="s">
        <v>76</v>
      </c>
      <c r="B58" s="5">
        <v>0.9</v>
      </c>
      <c r="C58" s="5">
        <v>0</v>
      </c>
      <c r="D58" s="109">
        <v>37</v>
      </c>
      <c r="E58" s="109"/>
      <c r="F58" s="110">
        <v>45</v>
      </c>
    </row>
    <row r="59" spans="1:6" ht="18.75" x14ac:dyDescent="0.2">
      <c r="A59" s="29" t="s">
        <v>77</v>
      </c>
      <c r="B59" s="5">
        <v>114</v>
      </c>
      <c r="C59" s="5">
        <v>81.428571428571431</v>
      </c>
      <c r="D59" s="109">
        <v>28</v>
      </c>
      <c r="E59" s="109">
        <v>28</v>
      </c>
      <c r="F59" s="110">
        <v>27</v>
      </c>
    </row>
    <row r="60" spans="1:6" ht="18.75" x14ac:dyDescent="0.2">
      <c r="A60" s="29" t="s">
        <v>78</v>
      </c>
      <c r="B60" s="5">
        <v>325</v>
      </c>
      <c r="C60" s="5">
        <v>86.666666666666671</v>
      </c>
      <c r="D60" s="109">
        <v>16</v>
      </c>
      <c r="E60" s="109">
        <v>14</v>
      </c>
      <c r="F60" s="110">
        <v>15</v>
      </c>
    </row>
    <row r="61" spans="1:6" ht="18.75" x14ac:dyDescent="0.2">
      <c r="A61" s="21" t="s">
        <v>79</v>
      </c>
      <c r="B61" s="22">
        <v>1637.9</v>
      </c>
      <c r="C61" s="22">
        <v>91.707726763717801</v>
      </c>
      <c r="D61" s="113"/>
      <c r="E61" s="109"/>
      <c r="F61" s="110"/>
    </row>
    <row r="62" spans="1:6" ht="18.75" x14ac:dyDescent="0.2">
      <c r="A62" s="29" t="s">
        <v>80</v>
      </c>
      <c r="B62" s="5">
        <v>0</v>
      </c>
      <c r="C62" s="5">
        <v>0</v>
      </c>
      <c r="D62" s="113"/>
      <c r="E62" s="109"/>
      <c r="F62" s="110"/>
    </row>
    <row r="63" spans="1:6" ht="18.75" x14ac:dyDescent="0.2">
      <c r="A63" s="29" t="s">
        <v>81</v>
      </c>
      <c r="B63" s="5">
        <v>0</v>
      </c>
      <c r="C63" s="5">
        <v>0</v>
      </c>
      <c r="D63" s="113"/>
      <c r="E63" s="109"/>
      <c r="F63" s="110"/>
    </row>
    <row r="64" spans="1:6" ht="18.75" x14ac:dyDescent="0.2">
      <c r="A64" s="29" t="s">
        <v>82</v>
      </c>
      <c r="B64" s="5">
        <v>0</v>
      </c>
      <c r="C64" s="5">
        <v>0</v>
      </c>
      <c r="D64" s="109"/>
      <c r="E64" s="109"/>
      <c r="F64" s="110"/>
    </row>
    <row r="65" spans="1:6" ht="18.75" x14ac:dyDescent="0.2">
      <c r="A65" s="29" t="s">
        <v>83</v>
      </c>
      <c r="B65" s="5">
        <v>592.79999999999995</v>
      </c>
      <c r="C65" s="5">
        <v>89.009009009008992</v>
      </c>
      <c r="D65" s="109">
        <v>6</v>
      </c>
      <c r="E65" s="109">
        <v>6</v>
      </c>
      <c r="F65" s="110">
        <v>6</v>
      </c>
    </row>
    <row r="66" spans="1:6" ht="18.75" x14ac:dyDescent="0.2">
      <c r="A66" s="29" t="s">
        <v>84</v>
      </c>
      <c r="B66" s="5">
        <v>145</v>
      </c>
      <c r="C66" s="5">
        <v>92.829705505761851</v>
      </c>
      <c r="D66" s="109">
        <v>25</v>
      </c>
      <c r="E66" s="109">
        <v>26</v>
      </c>
      <c r="F66" s="110">
        <v>26</v>
      </c>
    </row>
    <row r="67" spans="1:6" ht="18.75" x14ac:dyDescent="0.2">
      <c r="A67" s="29" t="s">
        <v>85</v>
      </c>
      <c r="B67" s="5">
        <v>280</v>
      </c>
      <c r="C67" s="5">
        <v>123.07692307692308</v>
      </c>
      <c r="D67" s="109">
        <v>17</v>
      </c>
      <c r="E67" s="109">
        <v>22</v>
      </c>
      <c r="F67" s="110">
        <v>17</v>
      </c>
    </row>
    <row r="68" spans="1:6" ht="18.75" x14ac:dyDescent="0.2">
      <c r="A68" s="29" t="s">
        <v>86</v>
      </c>
      <c r="B68" s="5">
        <v>480.6</v>
      </c>
      <c r="C68" s="5">
        <v>77.478639368047723</v>
      </c>
      <c r="D68" s="109">
        <v>9</v>
      </c>
      <c r="E68" s="109">
        <v>8</v>
      </c>
      <c r="F68" s="110">
        <v>10</v>
      </c>
    </row>
    <row r="69" spans="1:6" ht="18.75" x14ac:dyDescent="0.2">
      <c r="A69" s="29" t="s">
        <v>87</v>
      </c>
      <c r="B69" s="5">
        <v>53.9</v>
      </c>
      <c r="C69" s="5">
        <v>75.91549295774648</v>
      </c>
      <c r="D69" s="109">
        <v>33</v>
      </c>
      <c r="E69" s="109">
        <v>34</v>
      </c>
      <c r="F69" s="110">
        <v>35</v>
      </c>
    </row>
    <row r="70" spans="1:6" ht="18.75" x14ac:dyDescent="0.2">
      <c r="A70" s="29" t="s">
        <v>88</v>
      </c>
      <c r="B70" s="5">
        <v>85.6</v>
      </c>
      <c r="C70" s="5">
        <v>190.22222222222223</v>
      </c>
      <c r="D70" s="109">
        <v>38</v>
      </c>
      <c r="E70" s="109">
        <v>37</v>
      </c>
      <c r="F70" s="110">
        <v>31</v>
      </c>
    </row>
    <row r="71" spans="1:6" ht="18.75" x14ac:dyDescent="0.2">
      <c r="A71" s="21" t="s">
        <v>89</v>
      </c>
      <c r="B71" s="22">
        <v>171.87</v>
      </c>
      <c r="C71" s="22">
        <v>91.110050890585228</v>
      </c>
      <c r="D71" s="113"/>
      <c r="E71" s="109"/>
      <c r="F71" s="110"/>
    </row>
    <row r="72" spans="1:6" ht="18.75" x14ac:dyDescent="0.2">
      <c r="A72" s="29" t="s">
        <v>90</v>
      </c>
      <c r="B72" s="5">
        <v>0</v>
      </c>
      <c r="C72" s="5">
        <v>0</v>
      </c>
      <c r="D72" s="113"/>
      <c r="E72" s="109"/>
      <c r="F72" s="110"/>
    </row>
    <row r="73" spans="1:6" ht="18.75" x14ac:dyDescent="0.2">
      <c r="A73" s="29" t="s">
        <v>91</v>
      </c>
      <c r="B73" s="5">
        <v>0</v>
      </c>
      <c r="C73" s="5">
        <v>0</v>
      </c>
      <c r="D73" s="113"/>
      <c r="E73" s="109"/>
      <c r="F73" s="110"/>
    </row>
    <row r="74" spans="1:6" ht="18.75" x14ac:dyDescent="0.2">
      <c r="A74" s="29" t="s">
        <v>92</v>
      </c>
      <c r="B74" s="5">
        <v>0</v>
      </c>
      <c r="C74" s="5">
        <v>0</v>
      </c>
      <c r="D74" s="113"/>
      <c r="E74" s="109"/>
      <c r="F74" s="110"/>
    </row>
    <row r="75" spans="1:6" ht="18.75" x14ac:dyDescent="0.2">
      <c r="A75" s="29" t="s">
        <v>93</v>
      </c>
      <c r="B75" s="5">
        <v>0.2</v>
      </c>
      <c r="C75" s="5">
        <v>40.816326530612244</v>
      </c>
      <c r="D75" s="109">
        <v>47</v>
      </c>
      <c r="E75" s="109">
        <v>45</v>
      </c>
      <c r="F75" s="110">
        <v>47</v>
      </c>
    </row>
    <row r="76" spans="1:6" ht="18.75" x14ac:dyDescent="0.2">
      <c r="A76" s="29" t="s">
        <v>94</v>
      </c>
      <c r="B76" s="5">
        <v>166.3</v>
      </c>
      <c r="C76" s="5">
        <v>93.532058492688407</v>
      </c>
      <c r="D76" s="109">
        <v>26</v>
      </c>
      <c r="E76" s="109">
        <v>25</v>
      </c>
      <c r="F76" s="110">
        <v>24</v>
      </c>
    </row>
    <row r="77" spans="1:6" ht="18.75" x14ac:dyDescent="0.2">
      <c r="A77" s="29" t="s">
        <v>95</v>
      </c>
      <c r="B77" s="5">
        <v>3.4</v>
      </c>
      <c r="C77" s="5">
        <v>49.275362318840578</v>
      </c>
      <c r="D77" s="109">
        <v>44</v>
      </c>
      <c r="E77" s="109">
        <v>41</v>
      </c>
      <c r="F77" s="110">
        <v>42</v>
      </c>
    </row>
    <row r="78" spans="1:6" ht="18.75" x14ac:dyDescent="0.2">
      <c r="A78" s="29" t="s">
        <v>96</v>
      </c>
      <c r="B78" s="5">
        <v>1.97</v>
      </c>
      <c r="C78" s="5">
        <v>57.101449275362313</v>
      </c>
      <c r="D78" s="109">
        <v>46</v>
      </c>
      <c r="E78" s="109">
        <v>43</v>
      </c>
      <c r="F78" s="110">
        <v>43</v>
      </c>
    </row>
    <row r="79" spans="1:6" ht="18.75" x14ac:dyDescent="0.2">
      <c r="A79" s="29" t="s">
        <v>97</v>
      </c>
      <c r="B79" s="5">
        <v>0</v>
      </c>
      <c r="C79" s="5">
        <v>0</v>
      </c>
      <c r="D79" s="113"/>
      <c r="E79" s="109"/>
      <c r="F79" s="110"/>
    </row>
    <row r="80" spans="1:6" ht="18.75" x14ac:dyDescent="0.2">
      <c r="A80" s="29" t="s">
        <v>98</v>
      </c>
      <c r="B80" s="5">
        <v>0</v>
      </c>
      <c r="C80" s="5">
        <v>0</v>
      </c>
      <c r="D80" s="113"/>
      <c r="E80" s="109"/>
      <c r="F80" s="110"/>
    </row>
    <row r="81" spans="1:6" ht="18.75" x14ac:dyDescent="0.2">
      <c r="A81" s="37" t="s">
        <v>99</v>
      </c>
      <c r="B81" s="5">
        <v>0</v>
      </c>
      <c r="C81" s="5">
        <v>0</v>
      </c>
      <c r="D81" s="113"/>
      <c r="E81" s="113"/>
      <c r="F81" s="114"/>
    </row>
    <row r="82" spans="1:6" ht="18.75" x14ac:dyDescent="0.2">
      <c r="A82" s="39" t="s">
        <v>100</v>
      </c>
      <c r="B82" s="5">
        <v>7.4</v>
      </c>
      <c r="C82" s="5">
        <v>98.666666666666671</v>
      </c>
      <c r="D82" s="113"/>
      <c r="E82" s="113"/>
      <c r="F82" s="114"/>
    </row>
    <row r="83" spans="1:6" ht="18.75" x14ac:dyDescent="0.2">
      <c r="A83" s="37" t="s">
        <v>101</v>
      </c>
      <c r="B83" s="5">
        <v>0</v>
      </c>
      <c r="C83" s="5">
        <v>0</v>
      </c>
      <c r="D83" s="113"/>
      <c r="E83" s="113"/>
      <c r="F83" s="114"/>
    </row>
    <row r="84" spans="1:6" ht="18.75" x14ac:dyDescent="0.2">
      <c r="A84" s="37" t="s">
        <v>102</v>
      </c>
      <c r="B84" s="5">
        <v>0</v>
      </c>
      <c r="C84" s="5">
        <v>0</v>
      </c>
      <c r="D84" s="113"/>
      <c r="E84" s="113"/>
      <c r="F84" s="114"/>
    </row>
    <row r="85" spans="1:6" ht="18.75" x14ac:dyDescent="0.2">
      <c r="A85" s="37" t="s">
        <v>103</v>
      </c>
      <c r="B85" s="5">
        <v>0</v>
      </c>
      <c r="C85" s="5">
        <v>0</v>
      </c>
      <c r="D85" s="113"/>
      <c r="E85" s="113"/>
      <c r="F85" s="114"/>
    </row>
    <row r="86" spans="1:6" ht="18.75" x14ac:dyDescent="0.2">
      <c r="A86" s="37" t="s">
        <v>104</v>
      </c>
      <c r="B86" s="5">
        <v>0</v>
      </c>
      <c r="C86" s="5">
        <v>0</v>
      </c>
      <c r="D86" s="113"/>
      <c r="E86" s="113"/>
      <c r="F86" s="114"/>
    </row>
    <row r="87" spans="1:6" ht="18.75" x14ac:dyDescent="0.2">
      <c r="A87" s="37" t="s">
        <v>105</v>
      </c>
      <c r="B87" s="5">
        <v>0</v>
      </c>
      <c r="C87" s="5">
        <v>0</v>
      </c>
      <c r="D87" s="113"/>
      <c r="E87" s="113"/>
      <c r="F87" s="114"/>
    </row>
    <row r="88" spans="1:6" ht="18.75" x14ac:dyDescent="0.2">
      <c r="A88" s="37" t="s">
        <v>106</v>
      </c>
      <c r="B88" s="5">
        <v>0</v>
      </c>
      <c r="C88" s="5">
        <v>0</v>
      </c>
      <c r="D88" s="113"/>
      <c r="E88" s="113"/>
      <c r="F88" s="114"/>
    </row>
    <row r="89" spans="1:6" ht="18.75" x14ac:dyDescent="0.2">
      <c r="A89" s="37" t="s">
        <v>107</v>
      </c>
      <c r="B89" s="5">
        <v>10.1</v>
      </c>
      <c r="C89" s="5">
        <v>65.161290322580641</v>
      </c>
      <c r="D89" s="113"/>
      <c r="E89" s="113"/>
      <c r="F89" s="114"/>
    </row>
    <row r="90" spans="1:6" ht="19.5" thickBot="1" x14ac:dyDescent="0.25">
      <c r="A90" s="41" t="s">
        <v>108</v>
      </c>
      <c r="B90" s="42">
        <v>0</v>
      </c>
      <c r="C90" s="42">
        <v>0</v>
      </c>
      <c r="D90" s="148"/>
      <c r="E90" s="148"/>
      <c r="F90" s="149"/>
    </row>
  </sheetData>
  <mergeCells count="4">
    <mergeCell ref="A2:F2"/>
    <mergeCell ref="A4:A6"/>
    <mergeCell ref="B4:C5"/>
    <mergeCell ref="D4:F5"/>
  </mergeCells>
  <conditionalFormatting sqref="C7:C90">
    <cfRule type="cellIs" dxfId="14" priority="1" stopIfTrue="1" operator="greaterThan">
      <formula>100</formula>
    </cfRule>
  </conditionalFormatting>
  <printOptions horizontalCentered="1"/>
  <pageMargins left="7.874015748031496E-2" right="7.874015748031496E-2" top="0.39370078740157483" bottom="0.31496062992125984" header="0.31496062992125984" footer="0.31496062992125984"/>
  <pageSetup paperSize="9" scale="58" firstPageNumber="50" fitToHeight="2" orientation="landscape" useFirstPageNumber="1" r:id="rId1"/>
  <headerFooter alignWithMargins="0">
    <oddHeader>&amp;R&amp;P</oddHeader>
  </headerFooter>
  <rowBreaks count="2" manualBreakCount="2">
    <brk id="41" max="6" man="1"/>
    <brk id="80" max="6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0D86C-4CCD-48FB-8AED-17DE4EA18FF9}">
  <sheetPr codeName="Лист20">
    <tabColor theme="4" tint="0.59999389629810485"/>
    <pageSetUpPr fitToPage="1"/>
  </sheetPr>
  <dimension ref="A2:G90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F7" sqref="F7:L90"/>
      <selection pane="topRight" activeCell="F7" sqref="F7:L90"/>
      <selection pane="bottomLeft" activeCell="F7" sqref="F7:L90"/>
      <selection pane="bottomRight" activeCell="B9" sqref="B9"/>
    </sheetView>
  </sheetViews>
  <sheetFormatPr defaultRowHeight="14.25" x14ac:dyDescent="0.2"/>
  <cols>
    <col min="1" max="1" width="64.28515625" style="141" bestFit="1" customWidth="1"/>
    <col min="2" max="3" width="25.7109375" style="73" customWidth="1"/>
    <col min="4" max="6" width="20.7109375" style="73" customWidth="1"/>
    <col min="7" max="7" width="3.28515625" style="73" customWidth="1"/>
    <col min="8" max="249" width="8.85546875" style="73"/>
    <col min="250" max="250" width="7.28515625" style="73" bestFit="1" customWidth="1"/>
    <col min="251" max="251" width="4.42578125" style="73" bestFit="1" customWidth="1"/>
    <col min="252" max="252" width="6.28515625" style="73" bestFit="1" customWidth="1"/>
    <col min="253" max="253" width="8" style="73" bestFit="1" customWidth="1"/>
    <col min="254" max="254" width="8.85546875" style="73"/>
    <col min="255" max="255" width="64.28515625" style="73" bestFit="1" customWidth="1"/>
    <col min="256" max="256" width="15" style="73" customWidth="1"/>
    <col min="257" max="257" width="18.140625" style="73" customWidth="1"/>
    <col min="258" max="258" width="31.140625" style="73" customWidth="1"/>
    <col min="259" max="259" width="13.140625" style="73" customWidth="1"/>
    <col min="260" max="260" width="12.7109375" style="73" customWidth="1"/>
    <col min="261" max="261" width="22.7109375" style="73" customWidth="1"/>
    <col min="262" max="262" width="8.85546875" style="73"/>
    <col min="263" max="263" width="33.140625" style="73" customWidth="1"/>
    <col min="264" max="505" width="8.85546875" style="73"/>
    <col min="506" max="506" width="7.28515625" style="73" bestFit="1" customWidth="1"/>
    <col min="507" max="507" width="4.42578125" style="73" bestFit="1" customWidth="1"/>
    <col min="508" max="508" width="6.28515625" style="73" bestFit="1" customWidth="1"/>
    <col min="509" max="509" width="8" style="73" bestFit="1" customWidth="1"/>
    <col min="510" max="510" width="8.85546875" style="73"/>
    <col min="511" max="511" width="64.28515625" style="73" bestFit="1" customWidth="1"/>
    <col min="512" max="512" width="15" style="73" customWidth="1"/>
    <col min="513" max="513" width="18.140625" style="73" customWidth="1"/>
    <col min="514" max="514" width="31.140625" style="73" customWidth="1"/>
    <col min="515" max="515" width="13.140625" style="73" customWidth="1"/>
    <col min="516" max="516" width="12.7109375" style="73" customWidth="1"/>
    <col min="517" max="517" width="22.7109375" style="73" customWidth="1"/>
    <col min="518" max="518" width="8.85546875" style="73"/>
    <col min="519" max="519" width="33.140625" style="73" customWidth="1"/>
    <col min="520" max="761" width="8.85546875" style="73"/>
    <col min="762" max="762" width="7.28515625" style="73" bestFit="1" customWidth="1"/>
    <col min="763" max="763" width="4.42578125" style="73" bestFit="1" customWidth="1"/>
    <col min="764" max="764" width="6.28515625" style="73" bestFit="1" customWidth="1"/>
    <col min="765" max="765" width="8" style="73" bestFit="1" customWidth="1"/>
    <col min="766" max="766" width="8.85546875" style="73"/>
    <col min="767" max="767" width="64.28515625" style="73" bestFit="1" customWidth="1"/>
    <col min="768" max="768" width="15" style="73" customWidth="1"/>
    <col min="769" max="769" width="18.140625" style="73" customWidth="1"/>
    <col min="770" max="770" width="31.140625" style="73" customWidth="1"/>
    <col min="771" max="771" width="13.140625" style="73" customWidth="1"/>
    <col min="772" max="772" width="12.7109375" style="73" customWidth="1"/>
    <col min="773" max="773" width="22.7109375" style="73" customWidth="1"/>
    <col min="774" max="774" width="8.85546875" style="73"/>
    <col min="775" max="775" width="33.140625" style="73" customWidth="1"/>
    <col min="776" max="1017" width="8.85546875" style="73"/>
    <col min="1018" max="1018" width="7.28515625" style="73" bestFit="1" customWidth="1"/>
    <col min="1019" max="1019" width="4.42578125" style="73" bestFit="1" customWidth="1"/>
    <col min="1020" max="1020" width="6.28515625" style="73" bestFit="1" customWidth="1"/>
    <col min="1021" max="1021" width="8" style="73" bestFit="1" customWidth="1"/>
    <col min="1022" max="1022" width="8.85546875" style="73"/>
    <col min="1023" max="1023" width="64.28515625" style="73" bestFit="1" customWidth="1"/>
    <col min="1024" max="1024" width="15" style="73" customWidth="1"/>
    <col min="1025" max="1025" width="18.140625" style="73" customWidth="1"/>
    <col min="1026" max="1026" width="31.140625" style="73" customWidth="1"/>
    <col min="1027" max="1027" width="13.140625" style="73" customWidth="1"/>
    <col min="1028" max="1028" width="12.7109375" style="73" customWidth="1"/>
    <col min="1029" max="1029" width="22.7109375" style="73" customWidth="1"/>
    <col min="1030" max="1030" width="8.85546875" style="73"/>
    <col min="1031" max="1031" width="33.140625" style="73" customWidth="1"/>
    <col min="1032" max="1273" width="8.85546875" style="73"/>
    <col min="1274" max="1274" width="7.28515625" style="73" bestFit="1" customWidth="1"/>
    <col min="1275" max="1275" width="4.42578125" style="73" bestFit="1" customWidth="1"/>
    <col min="1276" max="1276" width="6.28515625" style="73" bestFit="1" customWidth="1"/>
    <col min="1277" max="1277" width="8" style="73" bestFit="1" customWidth="1"/>
    <col min="1278" max="1278" width="8.85546875" style="73"/>
    <col min="1279" max="1279" width="64.28515625" style="73" bestFit="1" customWidth="1"/>
    <col min="1280" max="1280" width="15" style="73" customWidth="1"/>
    <col min="1281" max="1281" width="18.140625" style="73" customWidth="1"/>
    <col min="1282" max="1282" width="31.140625" style="73" customWidth="1"/>
    <col min="1283" max="1283" width="13.140625" style="73" customWidth="1"/>
    <col min="1284" max="1284" width="12.7109375" style="73" customWidth="1"/>
    <col min="1285" max="1285" width="22.7109375" style="73" customWidth="1"/>
    <col min="1286" max="1286" width="8.85546875" style="73"/>
    <col min="1287" max="1287" width="33.140625" style="73" customWidth="1"/>
    <col min="1288" max="1529" width="8.85546875" style="73"/>
    <col min="1530" max="1530" width="7.28515625" style="73" bestFit="1" customWidth="1"/>
    <col min="1531" max="1531" width="4.42578125" style="73" bestFit="1" customWidth="1"/>
    <col min="1532" max="1532" width="6.28515625" style="73" bestFit="1" customWidth="1"/>
    <col min="1533" max="1533" width="8" style="73" bestFit="1" customWidth="1"/>
    <col min="1534" max="1534" width="8.85546875" style="73"/>
    <col min="1535" max="1535" width="64.28515625" style="73" bestFit="1" customWidth="1"/>
    <col min="1536" max="1536" width="15" style="73" customWidth="1"/>
    <col min="1537" max="1537" width="18.140625" style="73" customWidth="1"/>
    <col min="1538" max="1538" width="31.140625" style="73" customWidth="1"/>
    <col min="1539" max="1539" width="13.140625" style="73" customWidth="1"/>
    <col min="1540" max="1540" width="12.7109375" style="73" customWidth="1"/>
    <col min="1541" max="1541" width="22.7109375" style="73" customWidth="1"/>
    <col min="1542" max="1542" width="8.85546875" style="73"/>
    <col min="1543" max="1543" width="33.140625" style="73" customWidth="1"/>
    <col min="1544" max="1785" width="8.85546875" style="73"/>
    <col min="1786" max="1786" width="7.28515625" style="73" bestFit="1" customWidth="1"/>
    <col min="1787" max="1787" width="4.42578125" style="73" bestFit="1" customWidth="1"/>
    <col min="1788" max="1788" width="6.28515625" style="73" bestFit="1" customWidth="1"/>
    <col min="1789" max="1789" width="8" style="73" bestFit="1" customWidth="1"/>
    <col min="1790" max="1790" width="8.85546875" style="73"/>
    <col min="1791" max="1791" width="64.28515625" style="73" bestFit="1" customWidth="1"/>
    <col min="1792" max="1792" width="15" style="73" customWidth="1"/>
    <col min="1793" max="1793" width="18.140625" style="73" customWidth="1"/>
    <col min="1794" max="1794" width="31.140625" style="73" customWidth="1"/>
    <col min="1795" max="1795" width="13.140625" style="73" customWidth="1"/>
    <col min="1796" max="1796" width="12.7109375" style="73" customWidth="1"/>
    <col min="1797" max="1797" width="22.7109375" style="73" customWidth="1"/>
    <col min="1798" max="1798" width="8.85546875" style="73"/>
    <col min="1799" max="1799" width="33.140625" style="73" customWidth="1"/>
    <col min="1800" max="2041" width="8.85546875" style="73"/>
    <col min="2042" max="2042" width="7.28515625" style="73" bestFit="1" customWidth="1"/>
    <col min="2043" max="2043" width="4.42578125" style="73" bestFit="1" customWidth="1"/>
    <col min="2044" max="2044" width="6.28515625" style="73" bestFit="1" customWidth="1"/>
    <col min="2045" max="2045" width="8" style="73" bestFit="1" customWidth="1"/>
    <col min="2046" max="2046" width="8.85546875" style="73"/>
    <col min="2047" max="2047" width="64.28515625" style="73" bestFit="1" customWidth="1"/>
    <col min="2048" max="2048" width="15" style="73" customWidth="1"/>
    <col min="2049" max="2049" width="18.140625" style="73" customWidth="1"/>
    <col min="2050" max="2050" width="31.140625" style="73" customWidth="1"/>
    <col min="2051" max="2051" width="13.140625" style="73" customWidth="1"/>
    <col min="2052" max="2052" width="12.7109375" style="73" customWidth="1"/>
    <col min="2053" max="2053" width="22.7109375" style="73" customWidth="1"/>
    <col min="2054" max="2054" width="8.85546875" style="73"/>
    <col min="2055" max="2055" width="33.140625" style="73" customWidth="1"/>
    <col min="2056" max="2297" width="8.85546875" style="73"/>
    <col min="2298" max="2298" width="7.28515625" style="73" bestFit="1" customWidth="1"/>
    <col min="2299" max="2299" width="4.42578125" style="73" bestFit="1" customWidth="1"/>
    <col min="2300" max="2300" width="6.28515625" style="73" bestFit="1" customWidth="1"/>
    <col min="2301" max="2301" width="8" style="73" bestFit="1" customWidth="1"/>
    <col min="2302" max="2302" width="8.85546875" style="73"/>
    <col min="2303" max="2303" width="64.28515625" style="73" bestFit="1" customWidth="1"/>
    <col min="2304" max="2304" width="15" style="73" customWidth="1"/>
    <col min="2305" max="2305" width="18.140625" style="73" customWidth="1"/>
    <col min="2306" max="2306" width="31.140625" style="73" customWidth="1"/>
    <col min="2307" max="2307" width="13.140625" style="73" customWidth="1"/>
    <col min="2308" max="2308" width="12.7109375" style="73" customWidth="1"/>
    <col min="2309" max="2309" width="22.7109375" style="73" customWidth="1"/>
    <col min="2310" max="2310" width="8.85546875" style="73"/>
    <col min="2311" max="2311" width="33.140625" style="73" customWidth="1"/>
    <col min="2312" max="2553" width="8.85546875" style="73"/>
    <col min="2554" max="2554" width="7.28515625" style="73" bestFit="1" customWidth="1"/>
    <col min="2555" max="2555" width="4.42578125" style="73" bestFit="1" customWidth="1"/>
    <col min="2556" max="2556" width="6.28515625" style="73" bestFit="1" customWidth="1"/>
    <col min="2557" max="2557" width="8" style="73" bestFit="1" customWidth="1"/>
    <col min="2558" max="2558" width="8.85546875" style="73"/>
    <col min="2559" max="2559" width="64.28515625" style="73" bestFit="1" customWidth="1"/>
    <col min="2560" max="2560" width="15" style="73" customWidth="1"/>
    <col min="2561" max="2561" width="18.140625" style="73" customWidth="1"/>
    <col min="2562" max="2562" width="31.140625" style="73" customWidth="1"/>
    <col min="2563" max="2563" width="13.140625" style="73" customWidth="1"/>
    <col min="2564" max="2564" width="12.7109375" style="73" customWidth="1"/>
    <col min="2565" max="2565" width="22.7109375" style="73" customWidth="1"/>
    <col min="2566" max="2566" width="8.85546875" style="73"/>
    <col min="2567" max="2567" width="33.140625" style="73" customWidth="1"/>
    <col min="2568" max="2809" width="8.85546875" style="73"/>
    <col min="2810" max="2810" width="7.28515625" style="73" bestFit="1" customWidth="1"/>
    <col min="2811" max="2811" width="4.42578125" style="73" bestFit="1" customWidth="1"/>
    <col min="2812" max="2812" width="6.28515625" style="73" bestFit="1" customWidth="1"/>
    <col min="2813" max="2813" width="8" style="73" bestFit="1" customWidth="1"/>
    <col min="2814" max="2814" width="8.85546875" style="73"/>
    <col min="2815" max="2815" width="64.28515625" style="73" bestFit="1" customWidth="1"/>
    <col min="2816" max="2816" width="15" style="73" customWidth="1"/>
    <col min="2817" max="2817" width="18.140625" style="73" customWidth="1"/>
    <col min="2818" max="2818" width="31.140625" style="73" customWidth="1"/>
    <col min="2819" max="2819" width="13.140625" style="73" customWidth="1"/>
    <col min="2820" max="2820" width="12.7109375" style="73" customWidth="1"/>
    <col min="2821" max="2821" width="22.7109375" style="73" customWidth="1"/>
    <col min="2822" max="2822" width="8.85546875" style="73"/>
    <col min="2823" max="2823" width="33.140625" style="73" customWidth="1"/>
    <col min="2824" max="3065" width="8.85546875" style="73"/>
    <col min="3066" max="3066" width="7.28515625" style="73" bestFit="1" customWidth="1"/>
    <col min="3067" max="3067" width="4.42578125" style="73" bestFit="1" customWidth="1"/>
    <col min="3068" max="3068" width="6.28515625" style="73" bestFit="1" customWidth="1"/>
    <col min="3069" max="3069" width="8" style="73" bestFit="1" customWidth="1"/>
    <col min="3070" max="3070" width="8.85546875" style="73"/>
    <col min="3071" max="3071" width="64.28515625" style="73" bestFit="1" customWidth="1"/>
    <col min="3072" max="3072" width="15" style="73" customWidth="1"/>
    <col min="3073" max="3073" width="18.140625" style="73" customWidth="1"/>
    <col min="3074" max="3074" width="31.140625" style="73" customWidth="1"/>
    <col min="3075" max="3075" width="13.140625" style="73" customWidth="1"/>
    <col min="3076" max="3076" width="12.7109375" style="73" customWidth="1"/>
    <col min="3077" max="3077" width="22.7109375" style="73" customWidth="1"/>
    <col min="3078" max="3078" width="8.85546875" style="73"/>
    <col min="3079" max="3079" width="33.140625" style="73" customWidth="1"/>
    <col min="3080" max="3321" width="8.85546875" style="73"/>
    <col min="3322" max="3322" width="7.28515625" style="73" bestFit="1" customWidth="1"/>
    <col min="3323" max="3323" width="4.42578125" style="73" bestFit="1" customWidth="1"/>
    <col min="3324" max="3324" width="6.28515625" style="73" bestFit="1" customWidth="1"/>
    <col min="3325" max="3325" width="8" style="73" bestFit="1" customWidth="1"/>
    <col min="3326" max="3326" width="8.85546875" style="73"/>
    <col min="3327" max="3327" width="64.28515625" style="73" bestFit="1" customWidth="1"/>
    <col min="3328" max="3328" width="15" style="73" customWidth="1"/>
    <col min="3329" max="3329" width="18.140625" style="73" customWidth="1"/>
    <col min="3330" max="3330" width="31.140625" style="73" customWidth="1"/>
    <col min="3331" max="3331" width="13.140625" style="73" customWidth="1"/>
    <col min="3332" max="3332" width="12.7109375" style="73" customWidth="1"/>
    <col min="3333" max="3333" width="22.7109375" style="73" customWidth="1"/>
    <col min="3334" max="3334" width="8.85546875" style="73"/>
    <col min="3335" max="3335" width="33.140625" style="73" customWidth="1"/>
    <col min="3336" max="3577" width="8.85546875" style="73"/>
    <col min="3578" max="3578" width="7.28515625" style="73" bestFit="1" customWidth="1"/>
    <col min="3579" max="3579" width="4.42578125" style="73" bestFit="1" customWidth="1"/>
    <col min="3580" max="3580" width="6.28515625" style="73" bestFit="1" customWidth="1"/>
    <col min="3581" max="3581" width="8" style="73" bestFit="1" customWidth="1"/>
    <col min="3582" max="3582" width="8.85546875" style="73"/>
    <col min="3583" max="3583" width="64.28515625" style="73" bestFit="1" customWidth="1"/>
    <col min="3584" max="3584" width="15" style="73" customWidth="1"/>
    <col min="3585" max="3585" width="18.140625" style="73" customWidth="1"/>
    <col min="3586" max="3586" width="31.140625" style="73" customWidth="1"/>
    <col min="3587" max="3587" width="13.140625" style="73" customWidth="1"/>
    <col min="3588" max="3588" width="12.7109375" style="73" customWidth="1"/>
    <col min="3589" max="3589" width="22.7109375" style="73" customWidth="1"/>
    <col min="3590" max="3590" width="8.85546875" style="73"/>
    <col min="3591" max="3591" width="33.140625" style="73" customWidth="1"/>
    <col min="3592" max="3833" width="8.85546875" style="73"/>
    <col min="3834" max="3834" width="7.28515625" style="73" bestFit="1" customWidth="1"/>
    <col min="3835" max="3835" width="4.42578125" style="73" bestFit="1" customWidth="1"/>
    <col min="3836" max="3836" width="6.28515625" style="73" bestFit="1" customWidth="1"/>
    <col min="3837" max="3837" width="8" style="73" bestFit="1" customWidth="1"/>
    <col min="3838" max="3838" width="8.85546875" style="73"/>
    <col min="3839" max="3839" width="64.28515625" style="73" bestFit="1" customWidth="1"/>
    <col min="3840" max="3840" width="15" style="73" customWidth="1"/>
    <col min="3841" max="3841" width="18.140625" style="73" customWidth="1"/>
    <col min="3842" max="3842" width="31.140625" style="73" customWidth="1"/>
    <col min="3843" max="3843" width="13.140625" style="73" customWidth="1"/>
    <col min="3844" max="3844" width="12.7109375" style="73" customWidth="1"/>
    <col min="3845" max="3845" width="22.7109375" style="73" customWidth="1"/>
    <col min="3846" max="3846" width="8.85546875" style="73"/>
    <col min="3847" max="3847" width="33.140625" style="73" customWidth="1"/>
    <col min="3848" max="4089" width="8.85546875" style="73"/>
    <col min="4090" max="4090" width="7.28515625" style="73" bestFit="1" customWidth="1"/>
    <col min="4091" max="4091" width="4.42578125" style="73" bestFit="1" customWidth="1"/>
    <col min="4092" max="4092" width="6.28515625" style="73" bestFit="1" customWidth="1"/>
    <col min="4093" max="4093" width="8" style="73" bestFit="1" customWidth="1"/>
    <col min="4094" max="4094" width="8.85546875" style="73"/>
    <col min="4095" max="4095" width="64.28515625" style="73" bestFit="1" customWidth="1"/>
    <col min="4096" max="4096" width="15" style="73" customWidth="1"/>
    <col min="4097" max="4097" width="18.140625" style="73" customWidth="1"/>
    <col min="4098" max="4098" width="31.140625" style="73" customWidth="1"/>
    <col min="4099" max="4099" width="13.140625" style="73" customWidth="1"/>
    <col min="4100" max="4100" width="12.7109375" style="73" customWidth="1"/>
    <col min="4101" max="4101" width="22.7109375" style="73" customWidth="1"/>
    <col min="4102" max="4102" width="8.85546875" style="73"/>
    <col min="4103" max="4103" width="33.140625" style="73" customWidth="1"/>
    <col min="4104" max="4345" width="8.85546875" style="73"/>
    <col min="4346" max="4346" width="7.28515625" style="73" bestFit="1" customWidth="1"/>
    <col min="4347" max="4347" width="4.42578125" style="73" bestFit="1" customWidth="1"/>
    <col min="4348" max="4348" width="6.28515625" style="73" bestFit="1" customWidth="1"/>
    <col min="4349" max="4349" width="8" style="73" bestFit="1" customWidth="1"/>
    <col min="4350" max="4350" width="8.85546875" style="73"/>
    <col min="4351" max="4351" width="64.28515625" style="73" bestFit="1" customWidth="1"/>
    <col min="4352" max="4352" width="15" style="73" customWidth="1"/>
    <col min="4353" max="4353" width="18.140625" style="73" customWidth="1"/>
    <col min="4354" max="4354" width="31.140625" style="73" customWidth="1"/>
    <col min="4355" max="4355" width="13.140625" style="73" customWidth="1"/>
    <col min="4356" max="4356" width="12.7109375" style="73" customWidth="1"/>
    <col min="4357" max="4357" width="22.7109375" style="73" customWidth="1"/>
    <col min="4358" max="4358" width="8.85546875" style="73"/>
    <col min="4359" max="4359" width="33.140625" style="73" customWidth="1"/>
    <col min="4360" max="4601" width="8.85546875" style="73"/>
    <col min="4602" max="4602" width="7.28515625" style="73" bestFit="1" customWidth="1"/>
    <col min="4603" max="4603" width="4.42578125" style="73" bestFit="1" customWidth="1"/>
    <col min="4604" max="4604" width="6.28515625" style="73" bestFit="1" customWidth="1"/>
    <col min="4605" max="4605" width="8" style="73" bestFit="1" customWidth="1"/>
    <col min="4606" max="4606" width="8.85546875" style="73"/>
    <col min="4607" max="4607" width="64.28515625" style="73" bestFit="1" customWidth="1"/>
    <col min="4608" max="4608" width="15" style="73" customWidth="1"/>
    <col min="4609" max="4609" width="18.140625" style="73" customWidth="1"/>
    <col min="4610" max="4610" width="31.140625" style="73" customWidth="1"/>
    <col min="4611" max="4611" width="13.140625" style="73" customWidth="1"/>
    <col min="4612" max="4612" width="12.7109375" style="73" customWidth="1"/>
    <col min="4613" max="4613" width="22.7109375" style="73" customWidth="1"/>
    <col min="4614" max="4614" width="8.85546875" style="73"/>
    <col min="4615" max="4615" width="33.140625" style="73" customWidth="1"/>
    <col min="4616" max="4857" width="8.85546875" style="73"/>
    <col min="4858" max="4858" width="7.28515625" style="73" bestFit="1" customWidth="1"/>
    <col min="4859" max="4859" width="4.42578125" style="73" bestFit="1" customWidth="1"/>
    <col min="4860" max="4860" width="6.28515625" style="73" bestFit="1" customWidth="1"/>
    <col min="4861" max="4861" width="8" style="73" bestFit="1" customWidth="1"/>
    <col min="4862" max="4862" width="8.85546875" style="73"/>
    <col min="4863" max="4863" width="64.28515625" style="73" bestFit="1" customWidth="1"/>
    <col min="4864" max="4864" width="15" style="73" customWidth="1"/>
    <col min="4865" max="4865" width="18.140625" style="73" customWidth="1"/>
    <col min="4866" max="4866" width="31.140625" style="73" customWidth="1"/>
    <col min="4867" max="4867" width="13.140625" style="73" customWidth="1"/>
    <col min="4868" max="4868" width="12.7109375" style="73" customWidth="1"/>
    <col min="4869" max="4869" width="22.7109375" style="73" customWidth="1"/>
    <col min="4870" max="4870" width="8.85546875" style="73"/>
    <col min="4871" max="4871" width="33.140625" style="73" customWidth="1"/>
    <col min="4872" max="5113" width="8.85546875" style="73"/>
    <col min="5114" max="5114" width="7.28515625" style="73" bestFit="1" customWidth="1"/>
    <col min="5115" max="5115" width="4.42578125" style="73" bestFit="1" customWidth="1"/>
    <col min="5116" max="5116" width="6.28515625" style="73" bestFit="1" customWidth="1"/>
    <col min="5117" max="5117" width="8" style="73" bestFit="1" customWidth="1"/>
    <col min="5118" max="5118" width="8.85546875" style="73"/>
    <col min="5119" max="5119" width="64.28515625" style="73" bestFit="1" customWidth="1"/>
    <col min="5120" max="5120" width="15" style="73" customWidth="1"/>
    <col min="5121" max="5121" width="18.140625" style="73" customWidth="1"/>
    <col min="5122" max="5122" width="31.140625" style="73" customWidth="1"/>
    <col min="5123" max="5123" width="13.140625" style="73" customWidth="1"/>
    <col min="5124" max="5124" width="12.7109375" style="73" customWidth="1"/>
    <col min="5125" max="5125" width="22.7109375" style="73" customWidth="1"/>
    <col min="5126" max="5126" width="8.85546875" style="73"/>
    <col min="5127" max="5127" width="33.140625" style="73" customWidth="1"/>
    <col min="5128" max="5369" width="8.85546875" style="73"/>
    <col min="5370" max="5370" width="7.28515625" style="73" bestFit="1" customWidth="1"/>
    <col min="5371" max="5371" width="4.42578125" style="73" bestFit="1" customWidth="1"/>
    <col min="5372" max="5372" width="6.28515625" style="73" bestFit="1" customWidth="1"/>
    <col min="5373" max="5373" width="8" style="73" bestFit="1" customWidth="1"/>
    <col min="5374" max="5374" width="8.85546875" style="73"/>
    <col min="5375" max="5375" width="64.28515625" style="73" bestFit="1" customWidth="1"/>
    <col min="5376" max="5376" width="15" style="73" customWidth="1"/>
    <col min="5377" max="5377" width="18.140625" style="73" customWidth="1"/>
    <col min="5378" max="5378" width="31.140625" style="73" customWidth="1"/>
    <col min="5379" max="5379" width="13.140625" style="73" customWidth="1"/>
    <col min="5380" max="5380" width="12.7109375" style="73" customWidth="1"/>
    <col min="5381" max="5381" width="22.7109375" style="73" customWidth="1"/>
    <col min="5382" max="5382" width="8.85546875" style="73"/>
    <col min="5383" max="5383" width="33.140625" style="73" customWidth="1"/>
    <col min="5384" max="5625" width="8.85546875" style="73"/>
    <col min="5626" max="5626" width="7.28515625" style="73" bestFit="1" customWidth="1"/>
    <col min="5627" max="5627" width="4.42578125" style="73" bestFit="1" customWidth="1"/>
    <col min="5628" max="5628" width="6.28515625" style="73" bestFit="1" customWidth="1"/>
    <col min="5629" max="5629" width="8" style="73" bestFit="1" customWidth="1"/>
    <col min="5630" max="5630" width="8.85546875" style="73"/>
    <col min="5631" max="5631" width="64.28515625" style="73" bestFit="1" customWidth="1"/>
    <col min="5632" max="5632" width="15" style="73" customWidth="1"/>
    <col min="5633" max="5633" width="18.140625" style="73" customWidth="1"/>
    <col min="5634" max="5634" width="31.140625" style="73" customWidth="1"/>
    <col min="5635" max="5635" width="13.140625" style="73" customWidth="1"/>
    <col min="5636" max="5636" width="12.7109375" style="73" customWidth="1"/>
    <col min="5637" max="5637" width="22.7109375" style="73" customWidth="1"/>
    <col min="5638" max="5638" width="8.85546875" style="73"/>
    <col min="5639" max="5639" width="33.140625" style="73" customWidth="1"/>
    <col min="5640" max="5881" width="8.85546875" style="73"/>
    <col min="5882" max="5882" width="7.28515625" style="73" bestFit="1" customWidth="1"/>
    <col min="5883" max="5883" width="4.42578125" style="73" bestFit="1" customWidth="1"/>
    <col min="5884" max="5884" width="6.28515625" style="73" bestFit="1" customWidth="1"/>
    <col min="5885" max="5885" width="8" style="73" bestFit="1" customWidth="1"/>
    <col min="5886" max="5886" width="8.85546875" style="73"/>
    <col min="5887" max="5887" width="64.28515625" style="73" bestFit="1" customWidth="1"/>
    <col min="5888" max="5888" width="15" style="73" customWidth="1"/>
    <col min="5889" max="5889" width="18.140625" style="73" customWidth="1"/>
    <col min="5890" max="5890" width="31.140625" style="73" customWidth="1"/>
    <col min="5891" max="5891" width="13.140625" style="73" customWidth="1"/>
    <col min="5892" max="5892" width="12.7109375" style="73" customWidth="1"/>
    <col min="5893" max="5893" width="22.7109375" style="73" customWidth="1"/>
    <col min="5894" max="5894" width="8.85546875" style="73"/>
    <col min="5895" max="5895" width="33.140625" style="73" customWidth="1"/>
    <col min="5896" max="6137" width="8.85546875" style="73"/>
    <col min="6138" max="6138" width="7.28515625" style="73" bestFit="1" customWidth="1"/>
    <col min="6139" max="6139" width="4.42578125" style="73" bestFit="1" customWidth="1"/>
    <col min="6140" max="6140" width="6.28515625" style="73" bestFit="1" customWidth="1"/>
    <col min="6141" max="6141" width="8" style="73" bestFit="1" customWidth="1"/>
    <col min="6142" max="6142" width="8.85546875" style="73"/>
    <col min="6143" max="6143" width="64.28515625" style="73" bestFit="1" customWidth="1"/>
    <col min="6144" max="6144" width="15" style="73" customWidth="1"/>
    <col min="6145" max="6145" width="18.140625" style="73" customWidth="1"/>
    <col min="6146" max="6146" width="31.140625" style="73" customWidth="1"/>
    <col min="6147" max="6147" width="13.140625" style="73" customWidth="1"/>
    <col min="6148" max="6148" width="12.7109375" style="73" customWidth="1"/>
    <col min="6149" max="6149" width="22.7109375" style="73" customWidth="1"/>
    <col min="6150" max="6150" width="8.85546875" style="73"/>
    <col min="6151" max="6151" width="33.140625" style="73" customWidth="1"/>
    <col min="6152" max="6393" width="8.85546875" style="73"/>
    <col min="6394" max="6394" width="7.28515625" style="73" bestFit="1" customWidth="1"/>
    <col min="6395" max="6395" width="4.42578125" style="73" bestFit="1" customWidth="1"/>
    <col min="6396" max="6396" width="6.28515625" style="73" bestFit="1" customWidth="1"/>
    <col min="6397" max="6397" width="8" style="73" bestFit="1" customWidth="1"/>
    <col min="6398" max="6398" width="8.85546875" style="73"/>
    <col min="6399" max="6399" width="64.28515625" style="73" bestFit="1" customWidth="1"/>
    <col min="6400" max="6400" width="15" style="73" customWidth="1"/>
    <col min="6401" max="6401" width="18.140625" style="73" customWidth="1"/>
    <col min="6402" max="6402" width="31.140625" style="73" customWidth="1"/>
    <col min="6403" max="6403" width="13.140625" style="73" customWidth="1"/>
    <col min="6404" max="6404" width="12.7109375" style="73" customWidth="1"/>
    <col min="6405" max="6405" width="22.7109375" style="73" customWidth="1"/>
    <col min="6406" max="6406" width="8.85546875" style="73"/>
    <col min="6407" max="6407" width="33.140625" style="73" customWidth="1"/>
    <col min="6408" max="6649" width="8.85546875" style="73"/>
    <col min="6650" max="6650" width="7.28515625" style="73" bestFit="1" customWidth="1"/>
    <col min="6651" max="6651" width="4.42578125" style="73" bestFit="1" customWidth="1"/>
    <col min="6652" max="6652" width="6.28515625" style="73" bestFit="1" customWidth="1"/>
    <col min="6653" max="6653" width="8" style="73" bestFit="1" customWidth="1"/>
    <col min="6654" max="6654" width="8.85546875" style="73"/>
    <col min="6655" max="6655" width="64.28515625" style="73" bestFit="1" customWidth="1"/>
    <col min="6656" max="6656" width="15" style="73" customWidth="1"/>
    <col min="6657" max="6657" width="18.140625" style="73" customWidth="1"/>
    <col min="6658" max="6658" width="31.140625" style="73" customWidth="1"/>
    <col min="6659" max="6659" width="13.140625" style="73" customWidth="1"/>
    <col min="6660" max="6660" width="12.7109375" style="73" customWidth="1"/>
    <col min="6661" max="6661" width="22.7109375" style="73" customWidth="1"/>
    <col min="6662" max="6662" width="8.85546875" style="73"/>
    <col min="6663" max="6663" width="33.140625" style="73" customWidth="1"/>
    <col min="6664" max="6905" width="8.85546875" style="73"/>
    <col min="6906" max="6906" width="7.28515625" style="73" bestFit="1" customWidth="1"/>
    <col min="6907" max="6907" width="4.42578125" style="73" bestFit="1" customWidth="1"/>
    <col min="6908" max="6908" width="6.28515625" style="73" bestFit="1" customWidth="1"/>
    <col min="6909" max="6909" width="8" style="73" bestFit="1" customWidth="1"/>
    <col min="6910" max="6910" width="8.85546875" style="73"/>
    <col min="6911" max="6911" width="64.28515625" style="73" bestFit="1" customWidth="1"/>
    <col min="6912" max="6912" width="15" style="73" customWidth="1"/>
    <col min="6913" max="6913" width="18.140625" style="73" customWidth="1"/>
    <col min="6914" max="6914" width="31.140625" style="73" customWidth="1"/>
    <col min="6915" max="6915" width="13.140625" style="73" customWidth="1"/>
    <col min="6916" max="6916" width="12.7109375" style="73" customWidth="1"/>
    <col min="6917" max="6917" width="22.7109375" style="73" customWidth="1"/>
    <col min="6918" max="6918" width="8.85546875" style="73"/>
    <col min="6919" max="6919" width="33.140625" style="73" customWidth="1"/>
    <col min="6920" max="7161" width="8.85546875" style="73"/>
    <col min="7162" max="7162" width="7.28515625" style="73" bestFit="1" customWidth="1"/>
    <col min="7163" max="7163" width="4.42578125" style="73" bestFit="1" customWidth="1"/>
    <col min="7164" max="7164" width="6.28515625" style="73" bestFit="1" customWidth="1"/>
    <col min="7165" max="7165" width="8" style="73" bestFit="1" customWidth="1"/>
    <col min="7166" max="7166" width="8.85546875" style="73"/>
    <col min="7167" max="7167" width="64.28515625" style="73" bestFit="1" customWidth="1"/>
    <col min="7168" max="7168" width="15" style="73" customWidth="1"/>
    <col min="7169" max="7169" width="18.140625" style="73" customWidth="1"/>
    <col min="7170" max="7170" width="31.140625" style="73" customWidth="1"/>
    <col min="7171" max="7171" width="13.140625" style="73" customWidth="1"/>
    <col min="7172" max="7172" width="12.7109375" style="73" customWidth="1"/>
    <col min="7173" max="7173" width="22.7109375" style="73" customWidth="1"/>
    <col min="7174" max="7174" width="8.85546875" style="73"/>
    <col min="7175" max="7175" width="33.140625" style="73" customWidth="1"/>
    <col min="7176" max="7417" width="8.85546875" style="73"/>
    <col min="7418" max="7418" width="7.28515625" style="73" bestFit="1" customWidth="1"/>
    <col min="7419" max="7419" width="4.42578125" style="73" bestFit="1" customWidth="1"/>
    <col min="7420" max="7420" width="6.28515625" style="73" bestFit="1" customWidth="1"/>
    <col min="7421" max="7421" width="8" style="73" bestFit="1" customWidth="1"/>
    <col min="7422" max="7422" width="8.85546875" style="73"/>
    <col min="7423" max="7423" width="64.28515625" style="73" bestFit="1" customWidth="1"/>
    <col min="7424" max="7424" width="15" style="73" customWidth="1"/>
    <col min="7425" max="7425" width="18.140625" style="73" customWidth="1"/>
    <col min="7426" max="7426" width="31.140625" style="73" customWidth="1"/>
    <col min="7427" max="7427" width="13.140625" style="73" customWidth="1"/>
    <col min="7428" max="7428" width="12.7109375" style="73" customWidth="1"/>
    <col min="7429" max="7429" width="22.7109375" style="73" customWidth="1"/>
    <col min="7430" max="7430" width="8.85546875" style="73"/>
    <col min="7431" max="7431" width="33.140625" style="73" customWidth="1"/>
    <col min="7432" max="7673" width="8.85546875" style="73"/>
    <col min="7674" max="7674" width="7.28515625" style="73" bestFit="1" customWidth="1"/>
    <col min="7675" max="7675" width="4.42578125" style="73" bestFit="1" customWidth="1"/>
    <col min="7676" max="7676" width="6.28515625" style="73" bestFit="1" customWidth="1"/>
    <col min="7677" max="7677" width="8" style="73" bestFit="1" customWidth="1"/>
    <col min="7678" max="7678" width="8.85546875" style="73"/>
    <col min="7679" max="7679" width="64.28515625" style="73" bestFit="1" customWidth="1"/>
    <col min="7680" max="7680" width="15" style="73" customWidth="1"/>
    <col min="7681" max="7681" width="18.140625" style="73" customWidth="1"/>
    <col min="7682" max="7682" width="31.140625" style="73" customWidth="1"/>
    <col min="7683" max="7683" width="13.140625" style="73" customWidth="1"/>
    <col min="7684" max="7684" width="12.7109375" style="73" customWidth="1"/>
    <col min="7685" max="7685" width="22.7109375" style="73" customWidth="1"/>
    <col min="7686" max="7686" width="8.85546875" style="73"/>
    <col min="7687" max="7687" width="33.140625" style="73" customWidth="1"/>
    <col min="7688" max="7929" width="8.85546875" style="73"/>
    <col min="7930" max="7930" width="7.28515625" style="73" bestFit="1" customWidth="1"/>
    <col min="7931" max="7931" width="4.42578125" style="73" bestFit="1" customWidth="1"/>
    <col min="7932" max="7932" width="6.28515625" style="73" bestFit="1" customWidth="1"/>
    <col min="7933" max="7933" width="8" style="73" bestFit="1" customWidth="1"/>
    <col min="7934" max="7934" width="8.85546875" style="73"/>
    <col min="7935" max="7935" width="64.28515625" style="73" bestFit="1" customWidth="1"/>
    <col min="7936" max="7936" width="15" style="73" customWidth="1"/>
    <col min="7937" max="7937" width="18.140625" style="73" customWidth="1"/>
    <col min="7938" max="7938" width="31.140625" style="73" customWidth="1"/>
    <col min="7939" max="7939" width="13.140625" style="73" customWidth="1"/>
    <col min="7940" max="7940" width="12.7109375" style="73" customWidth="1"/>
    <col min="7941" max="7941" width="22.7109375" style="73" customWidth="1"/>
    <col min="7942" max="7942" width="8.85546875" style="73"/>
    <col min="7943" max="7943" width="33.140625" style="73" customWidth="1"/>
    <col min="7944" max="8185" width="8.85546875" style="73"/>
    <col min="8186" max="8186" width="7.28515625" style="73" bestFit="1" customWidth="1"/>
    <col min="8187" max="8187" width="4.42578125" style="73" bestFit="1" customWidth="1"/>
    <col min="8188" max="8188" width="6.28515625" style="73" bestFit="1" customWidth="1"/>
    <col min="8189" max="8189" width="8" style="73" bestFit="1" customWidth="1"/>
    <col min="8190" max="8190" width="8.85546875" style="73"/>
    <col min="8191" max="8191" width="64.28515625" style="73" bestFit="1" customWidth="1"/>
    <col min="8192" max="8192" width="15" style="73" customWidth="1"/>
    <col min="8193" max="8193" width="18.140625" style="73" customWidth="1"/>
    <col min="8194" max="8194" width="31.140625" style="73" customWidth="1"/>
    <col min="8195" max="8195" width="13.140625" style="73" customWidth="1"/>
    <col min="8196" max="8196" width="12.7109375" style="73" customWidth="1"/>
    <col min="8197" max="8197" width="22.7109375" style="73" customWidth="1"/>
    <col min="8198" max="8198" width="8.85546875" style="73"/>
    <col min="8199" max="8199" width="33.140625" style="73" customWidth="1"/>
    <col min="8200" max="8441" width="8.85546875" style="73"/>
    <col min="8442" max="8442" width="7.28515625" style="73" bestFit="1" customWidth="1"/>
    <col min="8443" max="8443" width="4.42578125" style="73" bestFit="1" customWidth="1"/>
    <col min="8444" max="8444" width="6.28515625" style="73" bestFit="1" customWidth="1"/>
    <col min="8445" max="8445" width="8" style="73" bestFit="1" customWidth="1"/>
    <col min="8446" max="8446" width="8.85546875" style="73"/>
    <col min="8447" max="8447" width="64.28515625" style="73" bestFit="1" customWidth="1"/>
    <col min="8448" max="8448" width="15" style="73" customWidth="1"/>
    <col min="8449" max="8449" width="18.140625" style="73" customWidth="1"/>
    <col min="8450" max="8450" width="31.140625" style="73" customWidth="1"/>
    <col min="8451" max="8451" width="13.140625" style="73" customWidth="1"/>
    <col min="8452" max="8452" width="12.7109375" style="73" customWidth="1"/>
    <col min="8453" max="8453" width="22.7109375" style="73" customWidth="1"/>
    <col min="8454" max="8454" width="8.85546875" style="73"/>
    <col min="8455" max="8455" width="33.140625" style="73" customWidth="1"/>
    <col min="8456" max="8697" width="8.85546875" style="73"/>
    <col min="8698" max="8698" width="7.28515625" style="73" bestFit="1" customWidth="1"/>
    <col min="8699" max="8699" width="4.42578125" style="73" bestFit="1" customWidth="1"/>
    <col min="8700" max="8700" width="6.28515625" style="73" bestFit="1" customWidth="1"/>
    <col min="8701" max="8701" width="8" style="73" bestFit="1" customWidth="1"/>
    <col min="8702" max="8702" width="8.85546875" style="73"/>
    <col min="8703" max="8703" width="64.28515625" style="73" bestFit="1" customWidth="1"/>
    <col min="8704" max="8704" width="15" style="73" customWidth="1"/>
    <col min="8705" max="8705" width="18.140625" style="73" customWidth="1"/>
    <col min="8706" max="8706" width="31.140625" style="73" customWidth="1"/>
    <col min="8707" max="8707" width="13.140625" style="73" customWidth="1"/>
    <col min="8708" max="8708" width="12.7109375" style="73" customWidth="1"/>
    <col min="8709" max="8709" width="22.7109375" style="73" customWidth="1"/>
    <col min="8710" max="8710" width="8.85546875" style="73"/>
    <col min="8711" max="8711" width="33.140625" style="73" customWidth="1"/>
    <col min="8712" max="8953" width="8.85546875" style="73"/>
    <col min="8954" max="8954" width="7.28515625" style="73" bestFit="1" customWidth="1"/>
    <col min="8955" max="8955" width="4.42578125" style="73" bestFit="1" customWidth="1"/>
    <col min="8956" max="8956" width="6.28515625" style="73" bestFit="1" customWidth="1"/>
    <col min="8957" max="8957" width="8" style="73" bestFit="1" customWidth="1"/>
    <col min="8958" max="8958" width="8.85546875" style="73"/>
    <col min="8959" max="8959" width="64.28515625" style="73" bestFit="1" customWidth="1"/>
    <col min="8960" max="8960" width="15" style="73" customWidth="1"/>
    <col min="8961" max="8961" width="18.140625" style="73" customWidth="1"/>
    <col min="8962" max="8962" width="31.140625" style="73" customWidth="1"/>
    <col min="8963" max="8963" width="13.140625" style="73" customWidth="1"/>
    <col min="8964" max="8964" width="12.7109375" style="73" customWidth="1"/>
    <col min="8965" max="8965" width="22.7109375" style="73" customWidth="1"/>
    <col min="8966" max="8966" width="8.85546875" style="73"/>
    <col min="8967" max="8967" width="33.140625" style="73" customWidth="1"/>
    <col min="8968" max="9209" width="8.85546875" style="73"/>
    <col min="9210" max="9210" width="7.28515625" style="73" bestFit="1" customWidth="1"/>
    <col min="9211" max="9211" width="4.42578125" style="73" bestFit="1" customWidth="1"/>
    <col min="9212" max="9212" width="6.28515625" style="73" bestFit="1" customWidth="1"/>
    <col min="9213" max="9213" width="8" style="73" bestFit="1" customWidth="1"/>
    <col min="9214" max="9214" width="8.85546875" style="73"/>
    <col min="9215" max="9215" width="64.28515625" style="73" bestFit="1" customWidth="1"/>
    <col min="9216" max="9216" width="15" style="73" customWidth="1"/>
    <col min="9217" max="9217" width="18.140625" style="73" customWidth="1"/>
    <col min="9218" max="9218" width="31.140625" style="73" customWidth="1"/>
    <col min="9219" max="9219" width="13.140625" style="73" customWidth="1"/>
    <col min="9220" max="9220" width="12.7109375" style="73" customWidth="1"/>
    <col min="9221" max="9221" width="22.7109375" style="73" customWidth="1"/>
    <col min="9222" max="9222" width="8.85546875" style="73"/>
    <col min="9223" max="9223" width="33.140625" style="73" customWidth="1"/>
    <col min="9224" max="9465" width="8.85546875" style="73"/>
    <col min="9466" max="9466" width="7.28515625" style="73" bestFit="1" customWidth="1"/>
    <col min="9467" max="9467" width="4.42578125" style="73" bestFit="1" customWidth="1"/>
    <col min="9468" max="9468" width="6.28515625" style="73" bestFit="1" customWidth="1"/>
    <col min="9469" max="9469" width="8" style="73" bestFit="1" customWidth="1"/>
    <col min="9470" max="9470" width="8.85546875" style="73"/>
    <col min="9471" max="9471" width="64.28515625" style="73" bestFit="1" customWidth="1"/>
    <col min="9472" max="9472" width="15" style="73" customWidth="1"/>
    <col min="9473" max="9473" width="18.140625" style="73" customWidth="1"/>
    <col min="9474" max="9474" width="31.140625" style="73" customWidth="1"/>
    <col min="9475" max="9475" width="13.140625" style="73" customWidth="1"/>
    <col min="9476" max="9476" width="12.7109375" style="73" customWidth="1"/>
    <col min="9477" max="9477" width="22.7109375" style="73" customWidth="1"/>
    <col min="9478" max="9478" width="8.85546875" style="73"/>
    <col min="9479" max="9479" width="33.140625" style="73" customWidth="1"/>
    <col min="9480" max="9721" width="8.85546875" style="73"/>
    <col min="9722" max="9722" width="7.28515625" style="73" bestFit="1" customWidth="1"/>
    <col min="9723" max="9723" width="4.42578125" style="73" bestFit="1" customWidth="1"/>
    <col min="9724" max="9724" width="6.28515625" style="73" bestFit="1" customWidth="1"/>
    <col min="9725" max="9725" width="8" style="73" bestFit="1" customWidth="1"/>
    <col min="9726" max="9726" width="8.85546875" style="73"/>
    <col min="9727" max="9727" width="64.28515625" style="73" bestFit="1" customWidth="1"/>
    <col min="9728" max="9728" width="15" style="73" customWidth="1"/>
    <col min="9729" max="9729" width="18.140625" style="73" customWidth="1"/>
    <col min="9730" max="9730" width="31.140625" style="73" customWidth="1"/>
    <col min="9731" max="9731" width="13.140625" style="73" customWidth="1"/>
    <col min="9732" max="9732" width="12.7109375" style="73" customWidth="1"/>
    <col min="9733" max="9733" width="22.7109375" style="73" customWidth="1"/>
    <col min="9734" max="9734" width="8.85546875" style="73"/>
    <col min="9735" max="9735" width="33.140625" style="73" customWidth="1"/>
    <col min="9736" max="9977" width="8.85546875" style="73"/>
    <col min="9978" max="9978" width="7.28515625" style="73" bestFit="1" customWidth="1"/>
    <col min="9979" max="9979" width="4.42578125" style="73" bestFit="1" customWidth="1"/>
    <col min="9980" max="9980" width="6.28515625" style="73" bestFit="1" customWidth="1"/>
    <col min="9981" max="9981" width="8" style="73" bestFit="1" customWidth="1"/>
    <col min="9982" max="9982" width="8.85546875" style="73"/>
    <col min="9983" max="9983" width="64.28515625" style="73" bestFit="1" customWidth="1"/>
    <col min="9984" max="9984" width="15" style="73" customWidth="1"/>
    <col min="9985" max="9985" width="18.140625" style="73" customWidth="1"/>
    <col min="9986" max="9986" width="31.140625" style="73" customWidth="1"/>
    <col min="9987" max="9987" width="13.140625" style="73" customWidth="1"/>
    <col min="9988" max="9988" width="12.7109375" style="73" customWidth="1"/>
    <col min="9989" max="9989" width="22.7109375" style="73" customWidth="1"/>
    <col min="9990" max="9990" width="8.85546875" style="73"/>
    <col min="9991" max="9991" width="33.140625" style="73" customWidth="1"/>
    <col min="9992" max="10233" width="8.85546875" style="73"/>
    <col min="10234" max="10234" width="7.28515625" style="73" bestFit="1" customWidth="1"/>
    <col min="10235" max="10235" width="4.42578125" style="73" bestFit="1" customWidth="1"/>
    <col min="10236" max="10236" width="6.28515625" style="73" bestFit="1" customWidth="1"/>
    <col min="10237" max="10237" width="8" style="73" bestFit="1" customWidth="1"/>
    <col min="10238" max="10238" width="8.85546875" style="73"/>
    <col min="10239" max="10239" width="64.28515625" style="73" bestFit="1" customWidth="1"/>
    <col min="10240" max="10240" width="15" style="73" customWidth="1"/>
    <col min="10241" max="10241" width="18.140625" style="73" customWidth="1"/>
    <col min="10242" max="10242" width="31.140625" style="73" customWidth="1"/>
    <col min="10243" max="10243" width="13.140625" style="73" customWidth="1"/>
    <col min="10244" max="10244" width="12.7109375" style="73" customWidth="1"/>
    <col min="10245" max="10245" width="22.7109375" style="73" customWidth="1"/>
    <col min="10246" max="10246" width="8.85546875" style="73"/>
    <col min="10247" max="10247" width="33.140625" style="73" customWidth="1"/>
    <col min="10248" max="10489" width="8.85546875" style="73"/>
    <col min="10490" max="10490" width="7.28515625" style="73" bestFit="1" customWidth="1"/>
    <col min="10491" max="10491" width="4.42578125" style="73" bestFit="1" customWidth="1"/>
    <col min="10492" max="10492" width="6.28515625" style="73" bestFit="1" customWidth="1"/>
    <col min="10493" max="10493" width="8" style="73" bestFit="1" customWidth="1"/>
    <col min="10494" max="10494" width="8.85546875" style="73"/>
    <col min="10495" max="10495" width="64.28515625" style="73" bestFit="1" customWidth="1"/>
    <col min="10496" max="10496" width="15" style="73" customWidth="1"/>
    <col min="10497" max="10497" width="18.140625" style="73" customWidth="1"/>
    <col min="10498" max="10498" width="31.140625" style="73" customWidth="1"/>
    <col min="10499" max="10499" width="13.140625" style="73" customWidth="1"/>
    <col min="10500" max="10500" width="12.7109375" style="73" customWidth="1"/>
    <col min="10501" max="10501" width="22.7109375" style="73" customWidth="1"/>
    <col min="10502" max="10502" width="8.85546875" style="73"/>
    <col min="10503" max="10503" width="33.140625" style="73" customWidth="1"/>
    <col min="10504" max="10745" width="8.85546875" style="73"/>
    <col min="10746" max="10746" width="7.28515625" style="73" bestFit="1" customWidth="1"/>
    <col min="10747" max="10747" width="4.42578125" style="73" bestFit="1" customWidth="1"/>
    <col min="10748" max="10748" width="6.28515625" style="73" bestFit="1" customWidth="1"/>
    <col min="10749" max="10749" width="8" style="73" bestFit="1" customWidth="1"/>
    <col min="10750" max="10750" width="8.85546875" style="73"/>
    <col min="10751" max="10751" width="64.28515625" style="73" bestFit="1" customWidth="1"/>
    <col min="10752" max="10752" width="15" style="73" customWidth="1"/>
    <col min="10753" max="10753" width="18.140625" style="73" customWidth="1"/>
    <col min="10754" max="10754" width="31.140625" style="73" customWidth="1"/>
    <col min="10755" max="10755" width="13.140625" style="73" customWidth="1"/>
    <col min="10756" max="10756" width="12.7109375" style="73" customWidth="1"/>
    <col min="10757" max="10757" width="22.7109375" style="73" customWidth="1"/>
    <col min="10758" max="10758" width="8.85546875" style="73"/>
    <col min="10759" max="10759" width="33.140625" style="73" customWidth="1"/>
    <col min="10760" max="11001" width="8.85546875" style="73"/>
    <col min="11002" max="11002" width="7.28515625" style="73" bestFit="1" customWidth="1"/>
    <col min="11003" max="11003" width="4.42578125" style="73" bestFit="1" customWidth="1"/>
    <col min="11004" max="11004" width="6.28515625" style="73" bestFit="1" customWidth="1"/>
    <col min="11005" max="11005" width="8" style="73" bestFit="1" customWidth="1"/>
    <col min="11006" max="11006" width="8.85546875" style="73"/>
    <col min="11007" max="11007" width="64.28515625" style="73" bestFit="1" customWidth="1"/>
    <col min="11008" max="11008" width="15" style="73" customWidth="1"/>
    <col min="11009" max="11009" width="18.140625" style="73" customWidth="1"/>
    <col min="11010" max="11010" width="31.140625" style="73" customWidth="1"/>
    <col min="11011" max="11011" width="13.140625" style="73" customWidth="1"/>
    <col min="11012" max="11012" width="12.7109375" style="73" customWidth="1"/>
    <col min="11013" max="11013" width="22.7109375" style="73" customWidth="1"/>
    <col min="11014" max="11014" width="8.85546875" style="73"/>
    <col min="11015" max="11015" width="33.140625" style="73" customWidth="1"/>
    <col min="11016" max="11257" width="8.85546875" style="73"/>
    <col min="11258" max="11258" width="7.28515625" style="73" bestFit="1" customWidth="1"/>
    <col min="11259" max="11259" width="4.42578125" style="73" bestFit="1" customWidth="1"/>
    <col min="11260" max="11260" width="6.28515625" style="73" bestFit="1" customWidth="1"/>
    <col min="11261" max="11261" width="8" style="73" bestFit="1" customWidth="1"/>
    <col min="11262" max="11262" width="8.85546875" style="73"/>
    <col min="11263" max="11263" width="64.28515625" style="73" bestFit="1" customWidth="1"/>
    <col min="11264" max="11264" width="15" style="73" customWidth="1"/>
    <col min="11265" max="11265" width="18.140625" style="73" customWidth="1"/>
    <col min="11266" max="11266" width="31.140625" style="73" customWidth="1"/>
    <col min="11267" max="11267" width="13.140625" style="73" customWidth="1"/>
    <col min="11268" max="11268" width="12.7109375" style="73" customWidth="1"/>
    <col min="11269" max="11269" width="22.7109375" style="73" customWidth="1"/>
    <col min="11270" max="11270" width="8.85546875" style="73"/>
    <col min="11271" max="11271" width="33.140625" style="73" customWidth="1"/>
    <col min="11272" max="11513" width="8.85546875" style="73"/>
    <col min="11514" max="11514" width="7.28515625" style="73" bestFit="1" customWidth="1"/>
    <col min="11515" max="11515" width="4.42578125" style="73" bestFit="1" customWidth="1"/>
    <col min="11516" max="11516" width="6.28515625" style="73" bestFit="1" customWidth="1"/>
    <col min="11517" max="11517" width="8" style="73" bestFit="1" customWidth="1"/>
    <col min="11518" max="11518" width="8.85546875" style="73"/>
    <col min="11519" max="11519" width="64.28515625" style="73" bestFit="1" customWidth="1"/>
    <col min="11520" max="11520" width="15" style="73" customWidth="1"/>
    <col min="11521" max="11521" width="18.140625" style="73" customWidth="1"/>
    <col min="11522" max="11522" width="31.140625" style="73" customWidth="1"/>
    <col min="11523" max="11523" width="13.140625" style="73" customWidth="1"/>
    <col min="11524" max="11524" width="12.7109375" style="73" customWidth="1"/>
    <col min="11525" max="11525" width="22.7109375" style="73" customWidth="1"/>
    <col min="11526" max="11526" width="8.85546875" style="73"/>
    <col min="11527" max="11527" width="33.140625" style="73" customWidth="1"/>
    <col min="11528" max="11769" width="8.85546875" style="73"/>
    <col min="11770" max="11770" width="7.28515625" style="73" bestFit="1" customWidth="1"/>
    <col min="11771" max="11771" width="4.42578125" style="73" bestFit="1" customWidth="1"/>
    <col min="11772" max="11772" width="6.28515625" style="73" bestFit="1" customWidth="1"/>
    <col min="11773" max="11773" width="8" style="73" bestFit="1" customWidth="1"/>
    <col min="11774" max="11774" width="8.85546875" style="73"/>
    <col min="11775" max="11775" width="64.28515625" style="73" bestFit="1" customWidth="1"/>
    <col min="11776" max="11776" width="15" style="73" customWidth="1"/>
    <col min="11777" max="11777" width="18.140625" style="73" customWidth="1"/>
    <col min="11778" max="11778" width="31.140625" style="73" customWidth="1"/>
    <col min="11779" max="11779" width="13.140625" style="73" customWidth="1"/>
    <col min="11780" max="11780" width="12.7109375" style="73" customWidth="1"/>
    <col min="11781" max="11781" width="22.7109375" style="73" customWidth="1"/>
    <col min="11782" max="11782" width="8.85546875" style="73"/>
    <col min="11783" max="11783" width="33.140625" style="73" customWidth="1"/>
    <col min="11784" max="12025" width="8.85546875" style="73"/>
    <col min="12026" max="12026" width="7.28515625" style="73" bestFit="1" customWidth="1"/>
    <col min="12027" max="12027" width="4.42578125" style="73" bestFit="1" customWidth="1"/>
    <col min="12028" max="12028" width="6.28515625" style="73" bestFit="1" customWidth="1"/>
    <col min="12029" max="12029" width="8" style="73" bestFit="1" customWidth="1"/>
    <col min="12030" max="12030" width="8.85546875" style="73"/>
    <col min="12031" max="12031" width="64.28515625" style="73" bestFit="1" customWidth="1"/>
    <col min="12032" max="12032" width="15" style="73" customWidth="1"/>
    <col min="12033" max="12033" width="18.140625" style="73" customWidth="1"/>
    <col min="12034" max="12034" width="31.140625" style="73" customWidth="1"/>
    <col min="12035" max="12035" width="13.140625" style="73" customWidth="1"/>
    <col min="12036" max="12036" width="12.7109375" style="73" customWidth="1"/>
    <col min="12037" max="12037" width="22.7109375" style="73" customWidth="1"/>
    <col min="12038" max="12038" width="8.85546875" style="73"/>
    <col min="12039" max="12039" width="33.140625" style="73" customWidth="1"/>
    <col min="12040" max="12281" width="8.85546875" style="73"/>
    <col min="12282" max="12282" width="7.28515625" style="73" bestFit="1" customWidth="1"/>
    <col min="12283" max="12283" width="4.42578125" style="73" bestFit="1" customWidth="1"/>
    <col min="12284" max="12284" width="6.28515625" style="73" bestFit="1" customWidth="1"/>
    <col min="12285" max="12285" width="8" style="73" bestFit="1" customWidth="1"/>
    <col min="12286" max="12286" width="8.85546875" style="73"/>
    <col min="12287" max="12287" width="64.28515625" style="73" bestFit="1" customWidth="1"/>
    <col min="12288" max="12288" width="15" style="73" customWidth="1"/>
    <col min="12289" max="12289" width="18.140625" style="73" customWidth="1"/>
    <col min="12290" max="12290" width="31.140625" style="73" customWidth="1"/>
    <col min="12291" max="12291" width="13.140625" style="73" customWidth="1"/>
    <col min="12292" max="12292" width="12.7109375" style="73" customWidth="1"/>
    <col min="12293" max="12293" width="22.7109375" style="73" customWidth="1"/>
    <col min="12294" max="12294" width="8.85546875" style="73"/>
    <col min="12295" max="12295" width="33.140625" style="73" customWidth="1"/>
    <col min="12296" max="12537" width="8.85546875" style="73"/>
    <col min="12538" max="12538" width="7.28515625" style="73" bestFit="1" customWidth="1"/>
    <col min="12539" max="12539" width="4.42578125" style="73" bestFit="1" customWidth="1"/>
    <col min="12540" max="12540" width="6.28515625" style="73" bestFit="1" customWidth="1"/>
    <col min="12541" max="12541" width="8" style="73" bestFit="1" customWidth="1"/>
    <col min="12542" max="12542" width="8.85546875" style="73"/>
    <col min="12543" max="12543" width="64.28515625" style="73" bestFit="1" customWidth="1"/>
    <col min="12544" max="12544" width="15" style="73" customWidth="1"/>
    <col min="12545" max="12545" width="18.140625" style="73" customWidth="1"/>
    <col min="12546" max="12546" width="31.140625" style="73" customWidth="1"/>
    <col min="12547" max="12547" width="13.140625" style="73" customWidth="1"/>
    <col min="12548" max="12548" width="12.7109375" style="73" customWidth="1"/>
    <col min="12549" max="12549" width="22.7109375" style="73" customWidth="1"/>
    <col min="12550" max="12550" width="8.85546875" style="73"/>
    <col min="12551" max="12551" width="33.140625" style="73" customWidth="1"/>
    <col min="12552" max="12793" width="8.85546875" style="73"/>
    <col min="12794" max="12794" width="7.28515625" style="73" bestFit="1" customWidth="1"/>
    <col min="12795" max="12795" width="4.42578125" style="73" bestFit="1" customWidth="1"/>
    <col min="12796" max="12796" width="6.28515625" style="73" bestFit="1" customWidth="1"/>
    <col min="12797" max="12797" width="8" style="73" bestFit="1" customWidth="1"/>
    <col min="12798" max="12798" width="8.85546875" style="73"/>
    <col min="12799" max="12799" width="64.28515625" style="73" bestFit="1" customWidth="1"/>
    <col min="12800" max="12800" width="15" style="73" customWidth="1"/>
    <col min="12801" max="12801" width="18.140625" style="73" customWidth="1"/>
    <col min="12802" max="12802" width="31.140625" style="73" customWidth="1"/>
    <col min="12803" max="12803" width="13.140625" style="73" customWidth="1"/>
    <col min="12804" max="12804" width="12.7109375" style="73" customWidth="1"/>
    <col min="12805" max="12805" width="22.7109375" style="73" customWidth="1"/>
    <col min="12806" max="12806" width="8.85546875" style="73"/>
    <col min="12807" max="12807" width="33.140625" style="73" customWidth="1"/>
    <col min="12808" max="13049" width="8.85546875" style="73"/>
    <col min="13050" max="13050" width="7.28515625" style="73" bestFit="1" customWidth="1"/>
    <col min="13051" max="13051" width="4.42578125" style="73" bestFit="1" customWidth="1"/>
    <col min="13052" max="13052" width="6.28515625" style="73" bestFit="1" customWidth="1"/>
    <col min="13053" max="13053" width="8" style="73" bestFit="1" customWidth="1"/>
    <col min="13054" max="13054" width="8.85546875" style="73"/>
    <col min="13055" max="13055" width="64.28515625" style="73" bestFit="1" customWidth="1"/>
    <col min="13056" max="13056" width="15" style="73" customWidth="1"/>
    <col min="13057" max="13057" width="18.140625" style="73" customWidth="1"/>
    <col min="13058" max="13058" width="31.140625" style="73" customWidth="1"/>
    <col min="13059" max="13059" width="13.140625" style="73" customWidth="1"/>
    <col min="13060" max="13060" width="12.7109375" style="73" customWidth="1"/>
    <col min="13061" max="13061" width="22.7109375" style="73" customWidth="1"/>
    <col min="13062" max="13062" width="8.85546875" style="73"/>
    <col min="13063" max="13063" width="33.140625" style="73" customWidth="1"/>
    <col min="13064" max="13305" width="8.85546875" style="73"/>
    <col min="13306" max="13306" width="7.28515625" style="73" bestFit="1" customWidth="1"/>
    <col min="13307" max="13307" width="4.42578125" style="73" bestFit="1" customWidth="1"/>
    <col min="13308" max="13308" width="6.28515625" style="73" bestFit="1" customWidth="1"/>
    <col min="13309" max="13309" width="8" style="73" bestFit="1" customWidth="1"/>
    <col min="13310" max="13310" width="8.85546875" style="73"/>
    <col min="13311" max="13311" width="64.28515625" style="73" bestFit="1" customWidth="1"/>
    <col min="13312" max="13312" width="15" style="73" customWidth="1"/>
    <col min="13313" max="13313" width="18.140625" style="73" customWidth="1"/>
    <col min="13314" max="13314" width="31.140625" style="73" customWidth="1"/>
    <col min="13315" max="13315" width="13.140625" style="73" customWidth="1"/>
    <col min="13316" max="13316" width="12.7109375" style="73" customWidth="1"/>
    <col min="13317" max="13317" width="22.7109375" style="73" customWidth="1"/>
    <col min="13318" max="13318" width="8.85546875" style="73"/>
    <col min="13319" max="13319" width="33.140625" style="73" customWidth="1"/>
    <col min="13320" max="13561" width="8.85546875" style="73"/>
    <col min="13562" max="13562" width="7.28515625" style="73" bestFit="1" customWidth="1"/>
    <col min="13563" max="13563" width="4.42578125" style="73" bestFit="1" customWidth="1"/>
    <col min="13564" max="13564" width="6.28515625" style="73" bestFit="1" customWidth="1"/>
    <col min="13565" max="13565" width="8" style="73" bestFit="1" customWidth="1"/>
    <col min="13566" max="13566" width="8.85546875" style="73"/>
    <col min="13567" max="13567" width="64.28515625" style="73" bestFit="1" customWidth="1"/>
    <col min="13568" max="13568" width="15" style="73" customWidth="1"/>
    <col min="13569" max="13569" width="18.140625" style="73" customWidth="1"/>
    <col min="13570" max="13570" width="31.140625" style="73" customWidth="1"/>
    <col min="13571" max="13571" width="13.140625" style="73" customWidth="1"/>
    <col min="13572" max="13572" width="12.7109375" style="73" customWidth="1"/>
    <col min="13573" max="13573" width="22.7109375" style="73" customWidth="1"/>
    <col min="13574" max="13574" width="8.85546875" style="73"/>
    <col min="13575" max="13575" width="33.140625" style="73" customWidth="1"/>
    <col min="13576" max="13817" width="8.85546875" style="73"/>
    <col min="13818" max="13818" width="7.28515625" style="73" bestFit="1" customWidth="1"/>
    <col min="13819" max="13819" width="4.42578125" style="73" bestFit="1" customWidth="1"/>
    <col min="13820" max="13820" width="6.28515625" style="73" bestFit="1" customWidth="1"/>
    <col min="13821" max="13821" width="8" style="73" bestFit="1" customWidth="1"/>
    <col min="13822" max="13822" width="8.85546875" style="73"/>
    <col min="13823" max="13823" width="64.28515625" style="73" bestFit="1" customWidth="1"/>
    <col min="13824" max="13824" width="15" style="73" customWidth="1"/>
    <col min="13825" max="13825" width="18.140625" style="73" customWidth="1"/>
    <col min="13826" max="13826" width="31.140625" style="73" customWidth="1"/>
    <col min="13827" max="13827" width="13.140625" style="73" customWidth="1"/>
    <col min="13828" max="13828" width="12.7109375" style="73" customWidth="1"/>
    <col min="13829" max="13829" width="22.7109375" style="73" customWidth="1"/>
    <col min="13830" max="13830" width="8.85546875" style="73"/>
    <col min="13831" max="13831" width="33.140625" style="73" customWidth="1"/>
    <col min="13832" max="14073" width="8.85546875" style="73"/>
    <col min="14074" max="14074" width="7.28515625" style="73" bestFit="1" customWidth="1"/>
    <col min="14075" max="14075" width="4.42578125" style="73" bestFit="1" customWidth="1"/>
    <col min="14076" max="14076" width="6.28515625" style="73" bestFit="1" customWidth="1"/>
    <col min="14077" max="14077" width="8" style="73" bestFit="1" customWidth="1"/>
    <col min="14078" max="14078" width="8.85546875" style="73"/>
    <col min="14079" max="14079" width="64.28515625" style="73" bestFit="1" customWidth="1"/>
    <col min="14080" max="14080" width="15" style="73" customWidth="1"/>
    <col min="14081" max="14081" width="18.140625" style="73" customWidth="1"/>
    <col min="14082" max="14082" width="31.140625" style="73" customWidth="1"/>
    <col min="14083" max="14083" width="13.140625" style="73" customWidth="1"/>
    <col min="14084" max="14084" width="12.7109375" style="73" customWidth="1"/>
    <col min="14085" max="14085" width="22.7109375" style="73" customWidth="1"/>
    <col min="14086" max="14086" width="8.85546875" style="73"/>
    <col min="14087" max="14087" width="33.140625" style="73" customWidth="1"/>
    <col min="14088" max="14329" width="8.85546875" style="73"/>
    <col min="14330" max="14330" width="7.28515625" style="73" bestFit="1" customWidth="1"/>
    <col min="14331" max="14331" width="4.42578125" style="73" bestFit="1" customWidth="1"/>
    <col min="14332" max="14332" width="6.28515625" style="73" bestFit="1" customWidth="1"/>
    <col min="14333" max="14333" width="8" style="73" bestFit="1" customWidth="1"/>
    <col min="14334" max="14334" width="8.85546875" style="73"/>
    <col min="14335" max="14335" width="64.28515625" style="73" bestFit="1" customWidth="1"/>
    <col min="14336" max="14336" width="15" style="73" customWidth="1"/>
    <col min="14337" max="14337" width="18.140625" style="73" customWidth="1"/>
    <col min="14338" max="14338" width="31.140625" style="73" customWidth="1"/>
    <col min="14339" max="14339" width="13.140625" style="73" customWidth="1"/>
    <col min="14340" max="14340" width="12.7109375" style="73" customWidth="1"/>
    <col min="14341" max="14341" width="22.7109375" style="73" customWidth="1"/>
    <col min="14342" max="14342" width="8.85546875" style="73"/>
    <col min="14343" max="14343" width="33.140625" style="73" customWidth="1"/>
    <col min="14344" max="14585" width="8.85546875" style="73"/>
    <col min="14586" max="14586" width="7.28515625" style="73" bestFit="1" customWidth="1"/>
    <col min="14587" max="14587" width="4.42578125" style="73" bestFit="1" customWidth="1"/>
    <col min="14588" max="14588" width="6.28515625" style="73" bestFit="1" customWidth="1"/>
    <col min="14589" max="14589" width="8" style="73" bestFit="1" customWidth="1"/>
    <col min="14590" max="14590" width="8.85546875" style="73"/>
    <col min="14591" max="14591" width="64.28515625" style="73" bestFit="1" customWidth="1"/>
    <col min="14592" max="14592" width="15" style="73" customWidth="1"/>
    <col min="14593" max="14593" width="18.140625" style="73" customWidth="1"/>
    <col min="14594" max="14594" width="31.140625" style="73" customWidth="1"/>
    <col min="14595" max="14595" width="13.140625" style="73" customWidth="1"/>
    <col min="14596" max="14596" width="12.7109375" style="73" customWidth="1"/>
    <col min="14597" max="14597" width="22.7109375" style="73" customWidth="1"/>
    <col min="14598" max="14598" width="8.85546875" style="73"/>
    <col min="14599" max="14599" width="33.140625" style="73" customWidth="1"/>
    <col min="14600" max="14841" width="8.85546875" style="73"/>
    <col min="14842" max="14842" width="7.28515625" style="73" bestFit="1" customWidth="1"/>
    <col min="14843" max="14843" width="4.42578125" style="73" bestFit="1" customWidth="1"/>
    <col min="14844" max="14844" width="6.28515625" style="73" bestFit="1" customWidth="1"/>
    <col min="14845" max="14845" width="8" style="73" bestFit="1" customWidth="1"/>
    <col min="14846" max="14846" width="8.85546875" style="73"/>
    <col min="14847" max="14847" width="64.28515625" style="73" bestFit="1" customWidth="1"/>
    <col min="14848" max="14848" width="15" style="73" customWidth="1"/>
    <col min="14849" max="14849" width="18.140625" style="73" customWidth="1"/>
    <col min="14850" max="14850" width="31.140625" style="73" customWidth="1"/>
    <col min="14851" max="14851" width="13.140625" style="73" customWidth="1"/>
    <col min="14852" max="14852" width="12.7109375" style="73" customWidth="1"/>
    <col min="14853" max="14853" width="22.7109375" style="73" customWidth="1"/>
    <col min="14854" max="14854" width="8.85546875" style="73"/>
    <col min="14855" max="14855" width="33.140625" style="73" customWidth="1"/>
    <col min="14856" max="15097" width="8.85546875" style="73"/>
    <col min="15098" max="15098" width="7.28515625" style="73" bestFit="1" customWidth="1"/>
    <col min="15099" max="15099" width="4.42578125" style="73" bestFit="1" customWidth="1"/>
    <col min="15100" max="15100" width="6.28515625" style="73" bestFit="1" customWidth="1"/>
    <col min="15101" max="15101" width="8" style="73" bestFit="1" customWidth="1"/>
    <col min="15102" max="15102" width="8.85546875" style="73"/>
    <col min="15103" max="15103" width="64.28515625" style="73" bestFit="1" customWidth="1"/>
    <col min="15104" max="15104" width="15" style="73" customWidth="1"/>
    <col min="15105" max="15105" width="18.140625" style="73" customWidth="1"/>
    <col min="15106" max="15106" width="31.140625" style="73" customWidth="1"/>
    <col min="15107" max="15107" width="13.140625" style="73" customWidth="1"/>
    <col min="15108" max="15108" width="12.7109375" style="73" customWidth="1"/>
    <col min="15109" max="15109" width="22.7109375" style="73" customWidth="1"/>
    <col min="15110" max="15110" width="8.85546875" style="73"/>
    <col min="15111" max="15111" width="33.140625" style="73" customWidth="1"/>
    <col min="15112" max="15353" width="8.85546875" style="73"/>
    <col min="15354" max="15354" width="7.28515625" style="73" bestFit="1" customWidth="1"/>
    <col min="15355" max="15355" width="4.42578125" style="73" bestFit="1" customWidth="1"/>
    <col min="15356" max="15356" width="6.28515625" style="73" bestFit="1" customWidth="1"/>
    <col min="15357" max="15357" width="8" style="73" bestFit="1" customWidth="1"/>
    <col min="15358" max="15358" width="8.85546875" style="73"/>
    <col min="15359" max="15359" width="64.28515625" style="73" bestFit="1" customWidth="1"/>
    <col min="15360" max="15360" width="15" style="73" customWidth="1"/>
    <col min="15361" max="15361" width="18.140625" style="73" customWidth="1"/>
    <col min="15362" max="15362" width="31.140625" style="73" customWidth="1"/>
    <col min="15363" max="15363" width="13.140625" style="73" customWidth="1"/>
    <col min="15364" max="15364" width="12.7109375" style="73" customWidth="1"/>
    <col min="15365" max="15365" width="22.7109375" style="73" customWidth="1"/>
    <col min="15366" max="15366" width="8.85546875" style="73"/>
    <col min="15367" max="15367" width="33.140625" style="73" customWidth="1"/>
    <col min="15368" max="15609" width="8.85546875" style="73"/>
    <col min="15610" max="15610" width="7.28515625" style="73" bestFit="1" customWidth="1"/>
    <col min="15611" max="15611" width="4.42578125" style="73" bestFit="1" customWidth="1"/>
    <col min="15612" max="15612" width="6.28515625" style="73" bestFit="1" customWidth="1"/>
    <col min="15613" max="15613" width="8" style="73" bestFit="1" customWidth="1"/>
    <col min="15614" max="15614" width="8.85546875" style="73"/>
    <col min="15615" max="15615" width="64.28515625" style="73" bestFit="1" customWidth="1"/>
    <col min="15616" max="15616" width="15" style="73" customWidth="1"/>
    <col min="15617" max="15617" width="18.140625" style="73" customWidth="1"/>
    <col min="15618" max="15618" width="31.140625" style="73" customWidth="1"/>
    <col min="15619" max="15619" width="13.140625" style="73" customWidth="1"/>
    <col min="15620" max="15620" width="12.7109375" style="73" customWidth="1"/>
    <col min="15621" max="15621" width="22.7109375" style="73" customWidth="1"/>
    <col min="15622" max="15622" width="8.85546875" style="73"/>
    <col min="15623" max="15623" width="33.140625" style="73" customWidth="1"/>
    <col min="15624" max="15865" width="8.85546875" style="73"/>
    <col min="15866" max="15866" width="7.28515625" style="73" bestFit="1" customWidth="1"/>
    <col min="15867" max="15867" width="4.42578125" style="73" bestFit="1" customWidth="1"/>
    <col min="15868" max="15868" width="6.28515625" style="73" bestFit="1" customWidth="1"/>
    <col min="15869" max="15869" width="8" style="73" bestFit="1" customWidth="1"/>
    <col min="15870" max="15870" width="8.85546875" style="73"/>
    <col min="15871" max="15871" width="64.28515625" style="73" bestFit="1" customWidth="1"/>
    <col min="15872" max="15872" width="15" style="73" customWidth="1"/>
    <col min="15873" max="15873" width="18.140625" style="73" customWidth="1"/>
    <col min="15874" max="15874" width="31.140625" style="73" customWidth="1"/>
    <col min="15875" max="15875" width="13.140625" style="73" customWidth="1"/>
    <col min="15876" max="15876" width="12.7109375" style="73" customWidth="1"/>
    <col min="15877" max="15877" width="22.7109375" style="73" customWidth="1"/>
    <col min="15878" max="15878" width="8.85546875" style="73"/>
    <col min="15879" max="15879" width="33.140625" style="73" customWidth="1"/>
    <col min="15880" max="16121" width="8.85546875" style="73"/>
    <col min="16122" max="16122" width="7.28515625" style="73" bestFit="1" customWidth="1"/>
    <col min="16123" max="16123" width="4.42578125" style="73" bestFit="1" customWidth="1"/>
    <col min="16124" max="16124" width="6.28515625" style="73" bestFit="1" customWidth="1"/>
    <col min="16125" max="16125" width="8" style="73" bestFit="1" customWidth="1"/>
    <col min="16126" max="16126" width="8.85546875" style="73"/>
    <col min="16127" max="16127" width="64.28515625" style="73" bestFit="1" customWidth="1"/>
    <col min="16128" max="16128" width="15" style="73" customWidth="1"/>
    <col min="16129" max="16129" width="18.140625" style="73" customWidth="1"/>
    <col min="16130" max="16130" width="31.140625" style="73" customWidth="1"/>
    <col min="16131" max="16131" width="13.140625" style="73" customWidth="1"/>
    <col min="16132" max="16132" width="12.7109375" style="73" customWidth="1"/>
    <col min="16133" max="16133" width="22.7109375" style="73" customWidth="1"/>
    <col min="16134" max="16134" width="8.85546875" style="73"/>
    <col min="16135" max="16135" width="33.140625" style="73" customWidth="1"/>
    <col min="16136" max="16384" width="8.85546875" style="73"/>
  </cols>
  <sheetData>
    <row r="2" spans="1:7" ht="21" x14ac:dyDescent="0.35">
      <c r="A2" s="457" t="s">
        <v>247</v>
      </c>
      <c r="B2" s="457"/>
      <c r="C2" s="457"/>
      <c r="D2" s="457"/>
      <c r="E2" s="457"/>
      <c r="F2" s="457"/>
    </row>
    <row r="3" spans="1:7" ht="21.75" thickBot="1" x14ac:dyDescent="0.25">
      <c r="A3" s="229"/>
      <c r="B3" s="229"/>
      <c r="C3" s="229"/>
      <c r="D3" s="229"/>
      <c r="E3" s="229"/>
      <c r="F3" s="328" t="s">
        <v>18</v>
      </c>
    </row>
    <row r="4" spans="1:7" ht="16.149999999999999" customHeight="1" x14ac:dyDescent="0.2">
      <c r="A4" s="451" t="s">
        <v>22</v>
      </c>
      <c r="B4" s="374" t="s">
        <v>337</v>
      </c>
      <c r="C4" s="375"/>
      <c r="D4" s="459" t="s">
        <v>23</v>
      </c>
      <c r="E4" s="460"/>
      <c r="F4" s="461"/>
    </row>
    <row r="5" spans="1:7" ht="13.9" customHeight="1" thickBot="1" x14ac:dyDescent="0.25">
      <c r="A5" s="458"/>
      <c r="B5" s="376"/>
      <c r="C5" s="377"/>
      <c r="D5" s="462"/>
      <c r="E5" s="463"/>
      <c r="F5" s="464"/>
    </row>
    <row r="6" spans="1:7" ht="21.75" thickBot="1" x14ac:dyDescent="0.25">
      <c r="A6" s="458"/>
      <c r="B6" s="326" t="s">
        <v>125</v>
      </c>
      <c r="C6" s="137" t="s">
        <v>346</v>
      </c>
      <c r="D6" s="283" t="s">
        <v>340</v>
      </c>
      <c r="E6" s="283" t="s">
        <v>338</v>
      </c>
      <c r="F6" s="283" t="s">
        <v>337</v>
      </c>
    </row>
    <row r="7" spans="1:7" ht="18.75" x14ac:dyDescent="0.2">
      <c r="A7" s="15" t="s">
        <v>25</v>
      </c>
      <c r="B7" s="16">
        <v>641.17400000000009</v>
      </c>
      <c r="C7" s="16">
        <v>88.320722463052434</v>
      </c>
      <c r="D7" s="128"/>
      <c r="E7" s="128"/>
      <c r="F7" s="151"/>
      <c r="G7" s="74"/>
    </row>
    <row r="8" spans="1:7" ht="18.75" x14ac:dyDescent="0.2">
      <c r="A8" s="21" t="s">
        <v>26</v>
      </c>
      <c r="B8" s="22">
        <v>0</v>
      </c>
      <c r="C8" s="22">
        <v>0</v>
      </c>
      <c r="D8" s="129"/>
      <c r="E8" s="129"/>
      <c r="F8" s="153"/>
      <c r="G8" s="74"/>
    </row>
    <row r="9" spans="1:7" ht="18.75" x14ac:dyDescent="0.2">
      <c r="A9" s="29" t="s">
        <v>27</v>
      </c>
      <c r="B9" s="5">
        <v>0</v>
      </c>
      <c r="C9" s="5">
        <v>0</v>
      </c>
      <c r="D9" s="133"/>
      <c r="E9" s="133"/>
      <c r="F9" s="134"/>
      <c r="G9" s="74"/>
    </row>
    <row r="10" spans="1:7" ht="18.75" x14ac:dyDescent="0.2">
      <c r="A10" s="29" t="s">
        <v>28</v>
      </c>
      <c r="B10" s="5">
        <v>0</v>
      </c>
      <c r="C10" s="5">
        <v>0</v>
      </c>
      <c r="D10" s="133"/>
      <c r="E10" s="133"/>
      <c r="F10" s="134"/>
      <c r="G10" s="74"/>
    </row>
    <row r="11" spans="1:7" ht="18.75" x14ac:dyDescent="0.2">
      <c r="A11" s="29" t="s">
        <v>29</v>
      </c>
      <c r="B11" s="5">
        <v>0</v>
      </c>
      <c r="C11" s="5">
        <v>0</v>
      </c>
      <c r="D11" s="133"/>
      <c r="E11" s="133"/>
      <c r="F11" s="134"/>
      <c r="G11" s="74"/>
    </row>
    <row r="12" spans="1:7" ht="18.75" x14ac:dyDescent="0.2">
      <c r="A12" s="29" t="s">
        <v>30</v>
      </c>
      <c r="B12" s="5">
        <v>0</v>
      </c>
      <c r="C12" s="5">
        <v>0</v>
      </c>
      <c r="D12" s="133">
        <v>18</v>
      </c>
      <c r="E12" s="133">
        <v>19</v>
      </c>
      <c r="F12" s="134"/>
      <c r="G12" s="74"/>
    </row>
    <row r="13" spans="1:7" ht="18.75" x14ac:dyDescent="0.2">
      <c r="A13" s="29" t="s">
        <v>31</v>
      </c>
      <c r="B13" s="5">
        <v>0</v>
      </c>
      <c r="C13" s="5">
        <v>0</v>
      </c>
      <c r="D13" s="83"/>
      <c r="E13" s="339"/>
      <c r="F13" s="154"/>
      <c r="G13" s="74"/>
    </row>
    <row r="14" spans="1:7" ht="18.75" x14ac:dyDescent="0.2">
      <c r="A14" s="29" t="s">
        <v>32</v>
      </c>
      <c r="B14" s="5">
        <v>0</v>
      </c>
      <c r="C14" s="5">
        <v>0</v>
      </c>
      <c r="D14" s="83"/>
      <c r="E14" s="339"/>
      <c r="F14" s="154"/>
      <c r="G14" s="74"/>
    </row>
    <row r="15" spans="1:7" ht="18.75" x14ac:dyDescent="0.2">
      <c r="A15" s="29" t="s">
        <v>33</v>
      </c>
      <c r="B15" s="5">
        <v>0</v>
      </c>
      <c r="C15" s="5">
        <v>0</v>
      </c>
      <c r="D15" s="83"/>
      <c r="E15" s="133"/>
      <c r="F15" s="134"/>
      <c r="G15" s="74"/>
    </row>
    <row r="16" spans="1:7" ht="18.75" x14ac:dyDescent="0.2">
      <c r="A16" s="29" t="s">
        <v>34</v>
      </c>
      <c r="B16" s="5">
        <v>0</v>
      </c>
      <c r="C16" s="5">
        <v>0</v>
      </c>
      <c r="D16" s="83"/>
      <c r="E16" s="133"/>
      <c r="F16" s="134"/>
      <c r="G16" s="74"/>
    </row>
    <row r="17" spans="1:7" ht="18.75" x14ac:dyDescent="0.2">
      <c r="A17" s="29" t="s">
        <v>35</v>
      </c>
      <c r="B17" s="5">
        <v>0</v>
      </c>
      <c r="C17" s="5">
        <v>0</v>
      </c>
      <c r="D17" s="83"/>
      <c r="E17" s="133"/>
      <c r="F17" s="134"/>
      <c r="G17" s="74"/>
    </row>
    <row r="18" spans="1:7" ht="18.75" x14ac:dyDescent="0.2">
      <c r="A18" s="29" t="s">
        <v>36</v>
      </c>
      <c r="B18" s="5">
        <v>0</v>
      </c>
      <c r="C18" s="5">
        <v>0</v>
      </c>
      <c r="D18" s="83"/>
      <c r="E18" s="133"/>
      <c r="F18" s="134"/>
      <c r="G18" s="74"/>
    </row>
    <row r="19" spans="1:7" ht="18.75" x14ac:dyDescent="0.2">
      <c r="A19" s="21" t="s">
        <v>37</v>
      </c>
      <c r="B19" s="22">
        <v>9.5</v>
      </c>
      <c r="C19" s="22">
        <v>24.383983572895282</v>
      </c>
      <c r="D19" s="83"/>
      <c r="E19" s="133"/>
      <c r="F19" s="134"/>
      <c r="G19" s="74"/>
    </row>
    <row r="20" spans="1:7" ht="18.75" x14ac:dyDescent="0.2">
      <c r="A20" s="29" t="s">
        <v>38</v>
      </c>
      <c r="B20" s="5">
        <v>0</v>
      </c>
      <c r="C20" s="5">
        <v>0</v>
      </c>
      <c r="D20" s="83"/>
      <c r="E20" s="133"/>
      <c r="F20" s="134"/>
      <c r="G20" s="74"/>
    </row>
    <row r="21" spans="1:7" ht="18.75" x14ac:dyDescent="0.2">
      <c r="A21" s="33" t="s">
        <v>39</v>
      </c>
      <c r="B21" s="5">
        <v>0</v>
      </c>
      <c r="C21" s="5">
        <v>0</v>
      </c>
      <c r="D21" s="83"/>
      <c r="E21" s="133"/>
      <c r="F21" s="134"/>
      <c r="G21" s="74"/>
    </row>
    <row r="22" spans="1:7" ht="18.75" x14ac:dyDescent="0.2">
      <c r="A22" s="29" t="s">
        <v>40</v>
      </c>
      <c r="B22" s="5">
        <v>1.9</v>
      </c>
      <c r="C22" s="5">
        <v>105.55555555555556</v>
      </c>
      <c r="D22" s="133">
        <v>14</v>
      </c>
      <c r="E22" s="133">
        <v>13</v>
      </c>
      <c r="F22" s="134">
        <v>10</v>
      </c>
      <c r="G22" s="74"/>
    </row>
    <row r="23" spans="1:7" ht="18.75" x14ac:dyDescent="0.2">
      <c r="A23" s="29" t="s">
        <v>41</v>
      </c>
      <c r="B23" s="5">
        <v>0</v>
      </c>
      <c r="C23" s="5">
        <v>0</v>
      </c>
      <c r="D23" s="133"/>
      <c r="E23" s="133"/>
      <c r="F23" s="134"/>
      <c r="G23" s="74"/>
    </row>
    <row r="24" spans="1:7" ht="18.75" x14ac:dyDescent="0.2">
      <c r="A24" s="29" t="s">
        <v>42</v>
      </c>
      <c r="B24" s="5">
        <v>0</v>
      </c>
      <c r="C24" s="5">
        <v>0</v>
      </c>
      <c r="D24" s="133">
        <v>3</v>
      </c>
      <c r="E24" s="133">
        <v>1</v>
      </c>
      <c r="F24" s="134"/>
      <c r="G24" s="74"/>
    </row>
    <row r="25" spans="1:7" ht="18.75" x14ac:dyDescent="0.2">
      <c r="A25" s="29" t="s">
        <v>43</v>
      </c>
      <c r="B25" s="5">
        <v>2.7</v>
      </c>
      <c r="C25" s="5">
        <v>540</v>
      </c>
      <c r="D25" s="133">
        <v>17</v>
      </c>
      <c r="E25" s="133">
        <v>17</v>
      </c>
      <c r="F25" s="134">
        <v>9</v>
      </c>
      <c r="G25" s="74"/>
    </row>
    <row r="26" spans="1:7" ht="18.75" x14ac:dyDescent="0.2">
      <c r="A26" s="29" t="s">
        <v>44</v>
      </c>
      <c r="B26" s="5">
        <v>0</v>
      </c>
      <c r="C26" s="5">
        <v>0</v>
      </c>
      <c r="D26" s="133"/>
      <c r="E26" s="133"/>
      <c r="F26" s="134"/>
      <c r="G26" s="74"/>
    </row>
    <row r="27" spans="1:7" ht="18.75" x14ac:dyDescent="0.2">
      <c r="A27" s="29" t="s">
        <v>45</v>
      </c>
      <c r="B27" s="5">
        <v>4.9000000000000004</v>
      </c>
      <c r="C27" s="5">
        <v>13.366066557555921</v>
      </c>
      <c r="D27" s="133">
        <v>2</v>
      </c>
      <c r="E27" s="133">
        <v>5</v>
      </c>
      <c r="F27" s="134">
        <v>7</v>
      </c>
      <c r="G27" s="74"/>
    </row>
    <row r="28" spans="1:7" ht="18.75" x14ac:dyDescent="0.2">
      <c r="A28" s="21" t="s">
        <v>46</v>
      </c>
      <c r="B28" s="22">
        <v>0</v>
      </c>
      <c r="C28" s="22">
        <v>0</v>
      </c>
      <c r="D28" s="83"/>
      <c r="E28" s="133"/>
      <c r="F28" s="134"/>
      <c r="G28" s="74"/>
    </row>
    <row r="29" spans="1:7" ht="18.75" x14ac:dyDescent="0.2">
      <c r="A29" s="29" t="s">
        <v>47</v>
      </c>
      <c r="B29" s="5">
        <v>0</v>
      </c>
      <c r="C29" s="5">
        <v>0</v>
      </c>
      <c r="D29" s="83"/>
      <c r="E29" s="133"/>
      <c r="F29" s="134"/>
      <c r="G29" s="74"/>
    </row>
    <row r="30" spans="1:7" ht="18.75" x14ac:dyDescent="0.2">
      <c r="A30" s="29" t="s">
        <v>48</v>
      </c>
      <c r="B30" s="5">
        <v>0</v>
      </c>
      <c r="C30" s="5">
        <v>0</v>
      </c>
      <c r="D30" s="83"/>
      <c r="E30" s="133"/>
      <c r="F30" s="134"/>
      <c r="G30" s="74"/>
    </row>
    <row r="31" spans="1:7" ht="18.75" x14ac:dyDescent="0.2">
      <c r="A31" s="29" t="s">
        <v>49</v>
      </c>
      <c r="B31" s="5">
        <v>0</v>
      </c>
      <c r="C31" s="5">
        <v>0</v>
      </c>
      <c r="D31" s="83"/>
      <c r="E31" s="133"/>
      <c r="F31" s="134"/>
      <c r="G31" s="74"/>
    </row>
    <row r="32" spans="1:7" ht="18.75" x14ac:dyDescent="0.2">
      <c r="A32" s="29" t="s">
        <v>50</v>
      </c>
      <c r="B32" s="5">
        <v>0</v>
      </c>
      <c r="C32" s="5">
        <v>0</v>
      </c>
      <c r="D32" s="83"/>
      <c r="E32" s="133"/>
      <c r="F32" s="134"/>
      <c r="G32" s="74"/>
    </row>
    <row r="33" spans="1:7" ht="18.75" x14ac:dyDescent="0.2">
      <c r="A33" s="29" t="s">
        <v>51</v>
      </c>
      <c r="B33" s="5">
        <v>0</v>
      </c>
      <c r="C33" s="5">
        <v>0</v>
      </c>
      <c r="D33" s="83"/>
      <c r="E33" s="133">
        <v>14</v>
      </c>
      <c r="F33" s="134"/>
      <c r="G33" s="74"/>
    </row>
    <row r="34" spans="1:7" ht="18.75" x14ac:dyDescent="0.2">
      <c r="A34" s="21" t="s">
        <v>52</v>
      </c>
      <c r="B34" s="22">
        <v>0</v>
      </c>
      <c r="C34" s="22">
        <v>0</v>
      </c>
      <c r="D34" s="83"/>
      <c r="E34" s="133"/>
      <c r="F34" s="134"/>
      <c r="G34" s="74"/>
    </row>
    <row r="35" spans="1:7" ht="18.75" x14ac:dyDescent="0.2">
      <c r="A35" s="29" t="s">
        <v>53</v>
      </c>
      <c r="B35" s="5">
        <v>0</v>
      </c>
      <c r="C35" s="5">
        <v>0</v>
      </c>
      <c r="D35" s="83"/>
      <c r="E35" s="133"/>
      <c r="F35" s="134"/>
      <c r="G35" s="74"/>
    </row>
    <row r="36" spans="1:7" ht="18.75" x14ac:dyDescent="0.2">
      <c r="A36" s="29" t="s">
        <v>54</v>
      </c>
      <c r="B36" s="5">
        <v>0</v>
      </c>
      <c r="C36" s="5">
        <v>0</v>
      </c>
      <c r="D36" s="83"/>
      <c r="E36" s="339"/>
      <c r="F36" s="154"/>
      <c r="G36" s="74"/>
    </row>
    <row r="37" spans="1:7" ht="18.75" x14ac:dyDescent="0.2">
      <c r="A37" s="29" t="s">
        <v>55</v>
      </c>
      <c r="B37" s="5">
        <v>0</v>
      </c>
      <c r="C37" s="5">
        <v>0</v>
      </c>
      <c r="D37" s="83"/>
      <c r="E37" s="133"/>
      <c r="F37" s="134"/>
      <c r="G37" s="74"/>
    </row>
    <row r="38" spans="1:7" ht="34.5" x14ac:dyDescent="0.2">
      <c r="A38" s="34" t="s">
        <v>56</v>
      </c>
      <c r="B38" s="5">
        <v>0</v>
      </c>
      <c r="C38" s="5">
        <v>0</v>
      </c>
      <c r="D38" s="83"/>
      <c r="E38" s="133"/>
      <c r="F38" s="134"/>
      <c r="G38" s="74"/>
    </row>
    <row r="39" spans="1:7" ht="18.75" x14ac:dyDescent="0.2">
      <c r="A39" s="29" t="s">
        <v>57</v>
      </c>
      <c r="B39" s="5">
        <v>0</v>
      </c>
      <c r="C39" s="5">
        <v>0</v>
      </c>
      <c r="D39" s="83"/>
      <c r="E39" s="133"/>
      <c r="F39" s="134"/>
      <c r="G39" s="74"/>
    </row>
    <row r="40" spans="1:7" ht="18.75" x14ac:dyDescent="0.2">
      <c r="A40" s="29" t="s">
        <v>58</v>
      </c>
      <c r="B40" s="5">
        <v>0</v>
      </c>
      <c r="C40" s="5">
        <v>0</v>
      </c>
      <c r="D40" s="83"/>
      <c r="E40" s="133"/>
      <c r="F40" s="134"/>
      <c r="G40" s="74"/>
    </row>
    <row r="41" spans="1:7" ht="18.75" x14ac:dyDescent="0.2">
      <c r="A41" s="29" t="s">
        <v>59</v>
      </c>
      <c r="B41" s="5">
        <v>0</v>
      </c>
      <c r="C41" s="5">
        <v>0</v>
      </c>
      <c r="D41" s="83"/>
      <c r="E41" s="133"/>
      <c r="F41" s="134"/>
      <c r="G41" s="74"/>
    </row>
    <row r="42" spans="1:7" ht="18.75" x14ac:dyDescent="0.2">
      <c r="A42" s="21" t="s">
        <v>60</v>
      </c>
      <c r="B42" s="22">
        <v>603.83400000000006</v>
      </c>
      <c r="C42" s="22">
        <v>96.98726772471818</v>
      </c>
      <c r="D42" s="83"/>
      <c r="E42" s="133"/>
      <c r="F42" s="134"/>
      <c r="G42" s="74"/>
    </row>
    <row r="43" spans="1:7" ht="18.75" x14ac:dyDescent="0.2">
      <c r="A43" s="29" t="s">
        <v>61</v>
      </c>
      <c r="B43" s="5">
        <v>37.5</v>
      </c>
      <c r="C43" s="5">
        <v>98.944591029023755</v>
      </c>
      <c r="D43" s="133">
        <v>5</v>
      </c>
      <c r="E43" s="133">
        <v>4</v>
      </c>
      <c r="F43" s="134">
        <v>2</v>
      </c>
      <c r="G43" s="74"/>
    </row>
    <row r="44" spans="1:7" ht="18.75" x14ac:dyDescent="0.2">
      <c r="A44" s="29" t="s">
        <v>62</v>
      </c>
      <c r="B44" s="5">
        <v>0</v>
      </c>
      <c r="C44" s="5">
        <v>0</v>
      </c>
      <c r="D44" s="133"/>
      <c r="E44" s="133"/>
      <c r="F44" s="134"/>
      <c r="G44" s="74"/>
    </row>
    <row r="45" spans="1:7" ht="18.75" x14ac:dyDescent="0.2">
      <c r="A45" s="29" t="s">
        <v>63</v>
      </c>
      <c r="B45" s="5">
        <v>0</v>
      </c>
      <c r="C45" s="5">
        <v>0</v>
      </c>
      <c r="D45" s="133"/>
      <c r="E45" s="133"/>
      <c r="F45" s="134"/>
      <c r="G45" s="74"/>
    </row>
    <row r="46" spans="1:7" ht="18.75" x14ac:dyDescent="0.2">
      <c r="A46" s="29" t="s">
        <v>64</v>
      </c>
      <c r="B46" s="5">
        <v>531</v>
      </c>
      <c r="C46" s="5">
        <v>100</v>
      </c>
      <c r="D46" s="133">
        <v>1</v>
      </c>
      <c r="E46" s="133">
        <v>2</v>
      </c>
      <c r="F46" s="134">
        <v>1</v>
      </c>
      <c r="G46" s="74"/>
    </row>
    <row r="47" spans="1:7" ht="18.75" x14ac:dyDescent="0.2">
      <c r="A47" s="29" t="s">
        <v>65</v>
      </c>
      <c r="B47" s="5">
        <v>17</v>
      </c>
      <c r="C47" s="5">
        <v>100</v>
      </c>
      <c r="D47" s="133">
        <v>7</v>
      </c>
      <c r="E47" s="133">
        <v>7</v>
      </c>
      <c r="F47" s="134">
        <v>3</v>
      </c>
      <c r="G47" s="74"/>
    </row>
    <row r="48" spans="1:7" ht="18.75" x14ac:dyDescent="0.2">
      <c r="A48" s="29" t="s">
        <v>66</v>
      </c>
      <c r="B48" s="5">
        <v>12</v>
      </c>
      <c r="C48" s="5">
        <v>41.379310344827587</v>
      </c>
      <c r="D48" s="133">
        <v>4</v>
      </c>
      <c r="E48" s="133">
        <v>6</v>
      </c>
      <c r="F48" s="134">
        <v>5</v>
      </c>
      <c r="G48" s="74"/>
    </row>
    <row r="49" spans="1:7" ht="18.75" x14ac:dyDescent="0.2">
      <c r="A49" s="29" t="s">
        <v>67</v>
      </c>
      <c r="B49" s="5">
        <v>4.024</v>
      </c>
      <c r="C49" s="5">
        <v>69.607334371216055</v>
      </c>
      <c r="D49" s="133">
        <v>9</v>
      </c>
      <c r="E49" s="133">
        <v>9</v>
      </c>
      <c r="F49" s="134">
        <v>8</v>
      </c>
      <c r="G49" s="74"/>
    </row>
    <row r="50" spans="1:7" ht="18.75" x14ac:dyDescent="0.2">
      <c r="A50" s="29" t="s">
        <v>68</v>
      </c>
      <c r="B50" s="5">
        <v>0.2</v>
      </c>
      <c r="C50" s="5">
        <v>40</v>
      </c>
      <c r="D50" s="133">
        <v>15</v>
      </c>
      <c r="E50" s="133">
        <v>18</v>
      </c>
      <c r="F50" s="134">
        <v>14</v>
      </c>
      <c r="G50" s="74"/>
    </row>
    <row r="51" spans="1:7" ht="18.75" x14ac:dyDescent="0.2">
      <c r="A51" s="29" t="s">
        <v>69</v>
      </c>
      <c r="B51" s="5">
        <v>0.41</v>
      </c>
      <c r="C51" s="5">
        <v>80.392156862745097</v>
      </c>
      <c r="D51" s="133">
        <v>16</v>
      </c>
      <c r="E51" s="133">
        <v>16</v>
      </c>
      <c r="F51" s="134">
        <v>13</v>
      </c>
      <c r="G51" s="74"/>
    </row>
    <row r="52" spans="1:7" ht="18.75" x14ac:dyDescent="0.2">
      <c r="A52" s="29" t="s">
        <v>70</v>
      </c>
      <c r="B52" s="5">
        <v>0</v>
      </c>
      <c r="C52" s="5">
        <v>0</v>
      </c>
      <c r="D52" s="133"/>
      <c r="E52" s="133"/>
      <c r="F52" s="134"/>
      <c r="G52" s="74"/>
    </row>
    <row r="53" spans="1:7" ht="18.75" x14ac:dyDescent="0.2">
      <c r="A53" s="29" t="s">
        <v>71</v>
      </c>
      <c r="B53" s="5">
        <v>0</v>
      </c>
      <c r="C53" s="5">
        <v>0</v>
      </c>
      <c r="D53" s="133"/>
      <c r="E53" s="133"/>
      <c r="F53" s="134"/>
      <c r="G53" s="74"/>
    </row>
    <row r="54" spans="1:7" ht="18.75" x14ac:dyDescent="0.2">
      <c r="A54" s="29" t="s">
        <v>72</v>
      </c>
      <c r="B54" s="5">
        <v>0</v>
      </c>
      <c r="C54" s="5">
        <v>0</v>
      </c>
      <c r="D54" s="133"/>
      <c r="E54" s="133"/>
      <c r="F54" s="134"/>
      <c r="G54" s="74"/>
    </row>
    <row r="55" spans="1:7" ht="18.75" x14ac:dyDescent="0.2">
      <c r="A55" s="29" t="s">
        <v>73</v>
      </c>
      <c r="B55" s="5">
        <v>1.7</v>
      </c>
      <c r="C55" s="5">
        <v>188.88888888888889</v>
      </c>
      <c r="D55" s="133">
        <v>12</v>
      </c>
      <c r="E55" s="133">
        <v>15</v>
      </c>
      <c r="F55" s="134">
        <v>11</v>
      </c>
      <c r="G55" s="74"/>
    </row>
    <row r="56" spans="1:7" ht="18.75" x14ac:dyDescent="0.2">
      <c r="A56" s="21" t="s">
        <v>74</v>
      </c>
      <c r="B56" s="22">
        <v>0</v>
      </c>
      <c r="C56" s="22">
        <v>0</v>
      </c>
      <c r="D56" s="83"/>
      <c r="E56" s="133"/>
      <c r="F56" s="134"/>
      <c r="G56" s="74"/>
    </row>
    <row r="57" spans="1:7" ht="18.75" x14ac:dyDescent="0.2">
      <c r="A57" s="29" t="s">
        <v>75</v>
      </c>
      <c r="B57" s="5">
        <v>0</v>
      </c>
      <c r="C57" s="5">
        <v>0</v>
      </c>
      <c r="D57" s="83"/>
      <c r="E57" s="133"/>
      <c r="F57" s="134"/>
      <c r="G57" s="74"/>
    </row>
    <row r="58" spans="1:7" ht="18.75" x14ac:dyDescent="0.2">
      <c r="A58" s="29" t="s">
        <v>76</v>
      </c>
      <c r="B58" s="5">
        <v>0</v>
      </c>
      <c r="C58" s="5">
        <v>0</v>
      </c>
      <c r="D58" s="83"/>
      <c r="E58" s="133"/>
      <c r="F58" s="134"/>
      <c r="G58" s="74"/>
    </row>
    <row r="59" spans="1:7" ht="18.75" x14ac:dyDescent="0.2">
      <c r="A59" s="29" t="s">
        <v>77</v>
      </c>
      <c r="B59" s="5">
        <v>0</v>
      </c>
      <c r="C59" s="5">
        <v>0</v>
      </c>
      <c r="D59" s="83"/>
      <c r="E59" s="133"/>
      <c r="F59" s="134"/>
      <c r="G59" s="74"/>
    </row>
    <row r="60" spans="1:7" ht="18.75" x14ac:dyDescent="0.2">
      <c r="A60" s="29" t="s">
        <v>78</v>
      </c>
      <c r="B60" s="5">
        <v>0</v>
      </c>
      <c r="C60" s="5">
        <v>0</v>
      </c>
      <c r="D60" s="83"/>
      <c r="E60" s="133"/>
      <c r="F60" s="134"/>
      <c r="G60" s="74"/>
    </row>
    <row r="61" spans="1:7" ht="18.75" x14ac:dyDescent="0.2">
      <c r="A61" s="21" t="s">
        <v>79</v>
      </c>
      <c r="B61" s="22">
        <v>15.94</v>
      </c>
      <c r="C61" s="22">
        <v>34.494698117290632</v>
      </c>
      <c r="D61" s="83"/>
      <c r="E61" s="133"/>
      <c r="F61" s="134"/>
      <c r="G61" s="74"/>
    </row>
    <row r="62" spans="1:7" ht="18.75" x14ac:dyDescent="0.2">
      <c r="A62" s="29" t="s">
        <v>80</v>
      </c>
      <c r="B62" s="5">
        <v>0</v>
      </c>
      <c r="C62" s="5">
        <v>0</v>
      </c>
      <c r="D62" s="83"/>
      <c r="E62" s="133"/>
      <c r="F62" s="134"/>
      <c r="G62" s="74"/>
    </row>
    <row r="63" spans="1:7" ht="18.75" x14ac:dyDescent="0.2">
      <c r="A63" s="29" t="s">
        <v>81</v>
      </c>
      <c r="B63" s="5">
        <v>0</v>
      </c>
      <c r="C63" s="5">
        <v>0</v>
      </c>
      <c r="D63" s="83"/>
      <c r="E63" s="133"/>
      <c r="F63" s="134"/>
      <c r="G63" s="74"/>
    </row>
    <row r="64" spans="1:7" ht="18.75" x14ac:dyDescent="0.2">
      <c r="A64" s="29" t="s">
        <v>82</v>
      </c>
      <c r="B64" s="5">
        <v>14.5</v>
      </c>
      <c r="C64" s="5">
        <v>35.409035409035404</v>
      </c>
      <c r="D64" s="133">
        <v>6</v>
      </c>
      <c r="E64" s="133">
        <v>3</v>
      </c>
      <c r="F64" s="134">
        <v>4</v>
      </c>
      <c r="G64" s="74"/>
    </row>
    <row r="65" spans="1:7" ht="18.75" x14ac:dyDescent="0.2">
      <c r="A65" s="29" t="s">
        <v>83</v>
      </c>
      <c r="B65" s="5">
        <v>0.12</v>
      </c>
      <c r="C65" s="5">
        <v>6.4516129032258061</v>
      </c>
      <c r="D65" s="133">
        <v>13</v>
      </c>
      <c r="E65" s="133">
        <v>12</v>
      </c>
      <c r="F65" s="134">
        <v>15</v>
      </c>
      <c r="G65" s="74"/>
    </row>
    <row r="66" spans="1:7" ht="18.75" x14ac:dyDescent="0.2">
      <c r="A66" s="29" t="s">
        <v>84</v>
      </c>
      <c r="B66" s="5">
        <v>0.1</v>
      </c>
      <c r="C66" s="5">
        <v>100</v>
      </c>
      <c r="D66" s="133">
        <v>19</v>
      </c>
      <c r="E66" s="133">
        <v>20</v>
      </c>
      <c r="F66" s="134">
        <v>16</v>
      </c>
      <c r="G66" s="74"/>
    </row>
    <row r="67" spans="1:7" ht="18.75" x14ac:dyDescent="0.2">
      <c r="A67" s="29" t="s">
        <v>85</v>
      </c>
      <c r="B67" s="5">
        <v>1.22</v>
      </c>
      <c r="C67" s="5">
        <v>36.969696969696969</v>
      </c>
      <c r="D67" s="133">
        <v>11</v>
      </c>
      <c r="E67" s="133">
        <v>11</v>
      </c>
      <c r="F67" s="134">
        <v>12</v>
      </c>
      <c r="G67" s="74"/>
    </row>
    <row r="68" spans="1:7" ht="18.75" x14ac:dyDescent="0.2">
      <c r="A68" s="29" t="s">
        <v>86</v>
      </c>
      <c r="B68" s="5">
        <v>0</v>
      </c>
      <c r="C68" s="5">
        <v>0</v>
      </c>
      <c r="D68" s="83"/>
      <c r="E68" s="133"/>
      <c r="F68" s="134"/>
      <c r="G68" s="74"/>
    </row>
    <row r="69" spans="1:7" ht="18.75" x14ac:dyDescent="0.2">
      <c r="A69" s="29" t="s">
        <v>87</v>
      </c>
      <c r="B69" s="5">
        <v>0</v>
      </c>
      <c r="C69" s="5">
        <v>0</v>
      </c>
      <c r="D69" s="83"/>
      <c r="E69" s="133"/>
      <c r="F69" s="134"/>
      <c r="G69" s="74"/>
    </row>
    <row r="70" spans="1:7" ht="18.75" x14ac:dyDescent="0.2">
      <c r="A70" s="29" t="s">
        <v>88</v>
      </c>
      <c r="B70" s="5">
        <v>0</v>
      </c>
      <c r="C70" s="5">
        <v>0</v>
      </c>
      <c r="D70" s="83"/>
      <c r="E70" s="133"/>
      <c r="F70" s="134"/>
      <c r="G70" s="74"/>
    </row>
    <row r="71" spans="1:7" ht="18.75" x14ac:dyDescent="0.2">
      <c r="A71" s="21" t="s">
        <v>89</v>
      </c>
      <c r="B71" s="22">
        <v>11.9</v>
      </c>
      <c r="C71" s="22">
        <v>70.833333333333329</v>
      </c>
      <c r="D71" s="83"/>
      <c r="E71" s="133"/>
      <c r="F71" s="134"/>
      <c r="G71" s="74"/>
    </row>
    <row r="72" spans="1:7" ht="18.75" x14ac:dyDescent="0.2">
      <c r="A72" s="29" t="s">
        <v>90</v>
      </c>
      <c r="B72" s="5">
        <v>10</v>
      </c>
      <c r="C72" s="5">
        <v>76.92307692307692</v>
      </c>
      <c r="D72" s="133">
        <v>8</v>
      </c>
      <c r="E72" s="133">
        <v>8</v>
      </c>
      <c r="F72" s="134">
        <v>6</v>
      </c>
      <c r="G72" s="74"/>
    </row>
    <row r="73" spans="1:7" ht="18.75" x14ac:dyDescent="0.2">
      <c r="A73" s="33" t="s">
        <v>91</v>
      </c>
      <c r="B73" s="5">
        <v>0</v>
      </c>
      <c r="C73" s="5">
        <v>0</v>
      </c>
      <c r="D73" s="83"/>
      <c r="E73" s="133"/>
      <c r="F73" s="134"/>
      <c r="G73" s="74"/>
    </row>
    <row r="74" spans="1:7" ht="18.75" x14ac:dyDescent="0.2">
      <c r="A74" s="29" t="s">
        <v>92</v>
      </c>
      <c r="B74" s="5">
        <v>0</v>
      </c>
      <c r="C74" s="5">
        <v>0</v>
      </c>
      <c r="D74" s="83"/>
      <c r="E74" s="133"/>
      <c r="F74" s="134"/>
      <c r="G74" s="74"/>
    </row>
    <row r="75" spans="1:7" ht="18.75" x14ac:dyDescent="0.2">
      <c r="A75" s="29" t="s">
        <v>93</v>
      </c>
      <c r="B75" s="5">
        <v>0</v>
      </c>
      <c r="C75" s="5">
        <v>0</v>
      </c>
      <c r="D75" s="83"/>
      <c r="E75" s="133"/>
      <c r="F75" s="134"/>
      <c r="G75" s="74"/>
    </row>
    <row r="76" spans="1:7" ht="18.75" x14ac:dyDescent="0.2">
      <c r="A76" s="29" t="s">
        <v>94</v>
      </c>
      <c r="B76" s="5">
        <v>1.9</v>
      </c>
      <c r="C76" s="5">
        <v>50</v>
      </c>
      <c r="D76" s="133">
        <v>10</v>
      </c>
      <c r="E76" s="133">
        <v>10</v>
      </c>
      <c r="F76" s="134">
        <v>10</v>
      </c>
      <c r="G76" s="74"/>
    </row>
    <row r="77" spans="1:7" ht="18.75" x14ac:dyDescent="0.2">
      <c r="A77" s="29" t="s">
        <v>95</v>
      </c>
      <c r="B77" s="5">
        <v>0</v>
      </c>
      <c r="C77" s="5">
        <v>0</v>
      </c>
      <c r="D77" s="83"/>
      <c r="E77" s="133"/>
      <c r="F77" s="134"/>
      <c r="G77" s="74"/>
    </row>
    <row r="78" spans="1:7" ht="18.75" x14ac:dyDescent="0.2">
      <c r="A78" s="29" t="s">
        <v>96</v>
      </c>
      <c r="B78" s="5">
        <v>0</v>
      </c>
      <c r="C78" s="5">
        <v>0</v>
      </c>
      <c r="D78" s="83"/>
      <c r="E78" s="133"/>
      <c r="F78" s="134"/>
      <c r="G78" s="74"/>
    </row>
    <row r="79" spans="1:7" ht="18.75" x14ac:dyDescent="0.2">
      <c r="A79" s="29" t="s">
        <v>97</v>
      </c>
      <c r="B79" s="5">
        <v>0</v>
      </c>
      <c r="C79" s="5">
        <v>0</v>
      </c>
      <c r="D79" s="83"/>
      <c r="E79" s="133"/>
      <c r="F79" s="134"/>
      <c r="G79" s="74"/>
    </row>
    <row r="80" spans="1:7" ht="18.75" x14ac:dyDescent="0.2">
      <c r="A80" s="29" t="s">
        <v>98</v>
      </c>
      <c r="B80" s="5">
        <v>0</v>
      </c>
      <c r="C80" s="5">
        <v>0</v>
      </c>
      <c r="D80" s="83"/>
      <c r="E80" s="133"/>
      <c r="F80" s="134"/>
      <c r="G80" s="74"/>
    </row>
    <row r="81" spans="1:7" ht="18.75" x14ac:dyDescent="0.2">
      <c r="A81" s="85" t="s">
        <v>99</v>
      </c>
      <c r="B81" s="5">
        <v>0</v>
      </c>
      <c r="C81" s="5">
        <v>0</v>
      </c>
      <c r="D81" s="83"/>
      <c r="E81" s="133"/>
      <c r="F81" s="134"/>
      <c r="G81" s="74"/>
    </row>
    <row r="82" spans="1:7" ht="18.75" x14ac:dyDescent="0.2">
      <c r="A82" s="86" t="s">
        <v>100</v>
      </c>
      <c r="B82" s="5">
        <v>0</v>
      </c>
      <c r="C82" s="5">
        <v>0</v>
      </c>
      <c r="D82" s="83"/>
      <c r="E82" s="83"/>
      <c r="F82" s="87"/>
      <c r="G82" s="74"/>
    </row>
    <row r="83" spans="1:7" ht="18.75" x14ac:dyDescent="0.2">
      <c r="A83" s="85" t="s">
        <v>101</v>
      </c>
      <c r="B83" s="5">
        <v>0</v>
      </c>
      <c r="C83" s="5">
        <v>0</v>
      </c>
      <c r="D83" s="83"/>
      <c r="E83" s="83"/>
      <c r="F83" s="87"/>
      <c r="G83" s="74"/>
    </row>
    <row r="84" spans="1:7" ht="18.75" x14ac:dyDescent="0.2">
      <c r="A84" s="85" t="s">
        <v>102</v>
      </c>
      <c r="B84" s="5">
        <v>0</v>
      </c>
      <c r="C84" s="5">
        <v>0</v>
      </c>
      <c r="D84" s="83"/>
      <c r="E84" s="83"/>
      <c r="F84" s="87"/>
      <c r="G84" s="74"/>
    </row>
    <row r="85" spans="1:7" ht="18.75" x14ac:dyDescent="0.2">
      <c r="A85" s="85" t="s">
        <v>103</v>
      </c>
      <c r="B85" s="5">
        <v>0</v>
      </c>
      <c r="C85" s="5">
        <v>0</v>
      </c>
      <c r="D85" s="83"/>
      <c r="E85" s="83"/>
      <c r="F85" s="87"/>
      <c r="G85" s="74"/>
    </row>
    <row r="86" spans="1:7" ht="18.75" x14ac:dyDescent="0.2">
      <c r="A86" s="85" t="s">
        <v>104</v>
      </c>
      <c r="B86" s="5">
        <v>0</v>
      </c>
      <c r="C86" s="5">
        <v>0</v>
      </c>
      <c r="D86" s="83"/>
      <c r="E86" s="83"/>
      <c r="F86" s="87"/>
      <c r="G86" s="74"/>
    </row>
    <row r="87" spans="1:7" ht="18.75" x14ac:dyDescent="0.2">
      <c r="A87" s="85" t="s">
        <v>105</v>
      </c>
      <c r="B87" s="5">
        <v>0</v>
      </c>
      <c r="C87" s="5">
        <v>0</v>
      </c>
      <c r="D87" s="83"/>
      <c r="E87" s="83"/>
      <c r="F87" s="87"/>
      <c r="G87" s="74"/>
    </row>
    <row r="88" spans="1:7" ht="18.75" x14ac:dyDescent="0.2">
      <c r="A88" s="85" t="s">
        <v>106</v>
      </c>
      <c r="B88" s="5">
        <v>0</v>
      </c>
      <c r="C88" s="5">
        <v>0</v>
      </c>
      <c r="D88" s="83"/>
      <c r="E88" s="83"/>
      <c r="F88" s="87"/>
      <c r="G88" s="74"/>
    </row>
    <row r="89" spans="1:7" ht="18.75" x14ac:dyDescent="0.2">
      <c r="A89" s="85" t="s">
        <v>107</v>
      </c>
      <c r="B89" s="5">
        <v>0</v>
      </c>
      <c r="C89" s="5">
        <v>0</v>
      </c>
      <c r="D89" s="83"/>
      <c r="E89" s="83"/>
      <c r="F89" s="87"/>
      <c r="G89" s="74"/>
    </row>
    <row r="90" spans="1:7" ht="19.5" thickBot="1" x14ac:dyDescent="0.25">
      <c r="A90" s="89" t="s">
        <v>108</v>
      </c>
      <c r="B90" s="42">
        <v>0</v>
      </c>
      <c r="C90" s="42">
        <v>0</v>
      </c>
      <c r="D90" s="90"/>
      <c r="E90" s="90"/>
      <c r="F90" s="91"/>
      <c r="G90" s="74"/>
    </row>
  </sheetData>
  <mergeCells count="4">
    <mergeCell ref="A2:F2"/>
    <mergeCell ref="A4:A6"/>
    <mergeCell ref="B4:C5"/>
    <mergeCell ref="D4:F5"/>
  </mergeCells>
  <conditionalFormatting sqref="C7:C90">
    <cfRule type="cellIs" dxfId="13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52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6" man="1"/>
    <brk id="80" max="6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28FD1-131C-4B94-AB9A-962F635BBA0E}">
  <sheetPr>
    <tabColor theme="4" tint="0.59999389629810485"/>
    <pageSetUpPr fitToPage="1"/>
  </sheetPr>
  <dimension ref="A2:G90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A2" sqref="A2:F2"/>
    </sheetView>
  </sheetViews>
  <sheetFormatPr defaultRowHeight="14.25" x14ac:dyDescent="0.2"/>
  <cols>
    <col min="1" max="1" width="64.28515625" style="141" bestFit="1" customWidth="1"/>
    <col min="2" max="3" width="25.7109375" style="73" customWidth="1"/>
    <col min="4" max="6" width="20.7109375" style="73" customWidth="1"/>
    <col min="7" max="7" width="3.42578125" style="73" customWidth="1"/>
    <col min="8" max="249" width="8.85546875" style="73"/>
    <col min="250" max="250" width="7" style="73" bestFit="1" customWidth="1"/>
    <col min="251" max="251" width="4.28515625" style="73" bestFit="1" customWidth="1"/>
    <col min="252" max="252" width="6.28515625" style="73" bestFit="1" customWidth="1"/>
    <col min="253" max="253" width="8" style="73" bestFit="1" customWidth="1"/>
    <col min="254" max="254" width="8.85546875" style="73"/>
    <col min="255" max="255" width="64.28515625" style="73" bestFit="1" customWidth="1"/>
    <col min="256" max="256" width="15" style="73" customWidth="1"/>
    <col min="257" max="257" width="19.7109375" style="73" customWidth="1"/>
    <col min="258" max="258" width="28.5703125" style="73" customWidth="1"/>
    <col min="259" max="259" width="13.28515625" style="73" customWidth="1"/>
    <col min="260" max="260" width="13.42578125" style="73" customWidth="1"/>
    <col min="261" max="261" width="24.42578125" style="73" customWidth="1"/>
    <col min="262" max="262" width="8.85546875" style="73"/>
    <col min="263" max="263" width="33.140625" style="73" customWidth="1"/>
    <col min="264" max="505" width="8.85546875" style="73"/>
    <col min="506" max="506" width="7" style="73" bestFit="1" customWidth="1"/>
    <col min="507" max="507" width="4.28515625" style="73" bestFit="1" customWidth="1"/>
    <col min="508" max="508" width="6.28515625" style="73" bestFit="1" customWidth="1"/>
    <col min="509" max="509" width="8" style="73" bestFit="1" customWidth="1"/>
    <col min="510" max="510" width="8.85546875" style="73"/>
    <col min="511" max="511" width="64.28515625" style="73" bestFit="1" customWidth="1"/>
    <col min="512" max="512" width="15" style="73" customWidth="1"/>
    <col min="513" max="513" width="19.7109375" style="73" customWidth="1"/>
    <col min="514" max="514" width="28.5703125" style="73" customWidth="1"/>
    <col min="515" max="515" width="13.28515625" style="73" customWidth="1"/>
    <col min="516" max="516" width="13.42578125" style="73" customWidth="1"/>
    <col min="517" max="517" width="24.42578125" style="73" customWidth="1"/>
    <col min="518" max="518" width="8.85546875" style="73"/>
    <col min="519" max="519" width="33.140625" style="73" customWidth="1"/>
    <col min="520" max="761" width="8.85546875" style="73"/>
    <col min="762" max="762" width="7" style="73" bestFit="1" customWidth="1"/>
    <col min="763" max="763" width="4.28515625" style="73" bestFit="1" customWidth="1"/>
    <col min="764" max="764" width="6.28515625" style="73" bestFit="1" customWidth="1"/>
    <col min="765" max="765" width="8" style="73" bestFit="1" customWidth="1"/>
    <col min="766" max="766" width="8.85546875" style="73"/>
    <col min="767" max="767" width="64.28515625" style="73" bestFit="1" customWidth="1"/>
    <col min="768" max="768" width="15" style="73" customWidth="1"/>
    <col min="769" max="769" width="19.7109375" style="73" customWidth="1"/>
    <col min="770" max="770" width="28.5703125" style="73" customWidth="1"/>
    <col min="771" max="771" width="13.28515625" style="73" customWidth="1"/>
    <col min="772" max="772" width="13.42578125" style="73" customWidth="1"/>
    <col min="773" max="773" width="24.42578125" style="73" customWidth="1"/>
    <col min="774" max="774" width="8.85546875" style="73"/>
    <col min="775" max="775" width="33.140625" style="73" customWidth="1"/>
    <col min="776" max="1017" width="8.85546875" style="73"/>
    <col min="1018" max="1018" width="7" style="73" bestFit="1" customWidth="1"/>
    <col min="1019" max="1019" width="4.28515625" style="73" bestFit="1" customWidth="1"/>
    <col min="1020" max="1020" width="6.28515625" style="73" bestFit="1" customWidth="1"/>
    <col min="1021" max="1021" width="8" style="73" bestFit="1" customWidth="1"/>
    <col min="1022" max="1022" width="8.85546875" style="73"/>
    <col min="1023" max="1023" width="64.28515625" style="73" bestFit="1" customWidth="1"/>
    <col min="1024" max="1024" width="15" style="73" customWidth="1"/>
    <col min="1025" max="1025" width="19.7109375" style="73" customWidth="1"/>
    <col min="1026" max="1026" width="28.5703125" style="73" customWidth="1"/>
    <col min="1027" max="1027" width="13.28515625" style="73" customWidth="1"/>
    <col min="1028" max="1028" width="13.42578125" style="73" customWidth="1"/>
    <col min="1029" max="1029" width="24.42578125" style="73" customWidth="1"/>
    <col min="1030" max="1030" width="8.85546875" style="73"/>
    <col min="1031" max="1031" width="33.140625" style="73" customWidth="1"/>
    <col min="1032" max="1273" width="8.85546875" style="73"/>
    <col min="1274" max="1274" width="7" style="73" bestFit="1" customWidth="1"/>
    <col min="1275" max="1275" width="4.28515625" style="73" bestFit="1" customWidth="1"/>
    <col min="1276" max="1276" width="6.28515625" style="73" bestFit="1" customWidth="1"/>
    <col min="1277" max="1277" width="8" style="73" bestFit="1" customWidth="1"/>
    <col min="1278" max="1278" width="8.85546875" style="73"/>
    <col min="1279" max="1279" width="64.28515625" style="73" bestFit="1" customWidth="1"/>
    <col min="1280" max="1280" width="15" style="73" customWidth="1"/>
    <col min="1281" max="1281" width="19.7109375" style="73" customWidth="1"/>
    <col min="1282" max="1282" width="28.5703125" style="73" customWidth="1"/>
    <col min="1283" max="1283" width="13.28515625" style="73" customWidth="1"/>
    <col min="1284" max="1284" width="13.42578125" style="73" customWidth="1"/>
    <col min="1285" max="1285" width="24.42578125" style="73" customWidth="1"/>
    <col min="1286" max="1286" width="8.85546875" style="73"/>
    <col min="1287" max="1287" width="33.140625" style="73" customWidth="1"/>
    <col min="1288" max="1529" width="8.85546875" style="73"/>
    <col min="1530" max="1530" width="7" style="73" bestFit="1" customWidth="1"/>
    <col min="1531" max="1531" width="4.28515625" style="73" bestFit="1" customWidth="1"/>
    <col min="1532" max="1532" width="6.28515625" style="73" bestFit="1" customWidth="1"/>
    <col min="1533" max="1533" width="8" style="73" bestFit="1" customWidth="1"/>
    <col min="1534" max="1534" width="8.85546875" style="73"/>
    <col min="1535" max="1535" width="64.28515625" style="73" bestFit="1" customWidth="1"/>
    <col min="1536" max="1536" width="15" style="73" customWidth="1"/>
    <col min="1537" max="1537" width="19.7109375" style="73" customWidth="1"/>
    <col min="1538" max="1538" width="28.5703125" style="73" customWidth="1"/>
    <col min="1539" max="1539" width="13.28515625" style="73" customWidth="1"/>
    <col min="1540" max="1540" width="13.42578125" style="73" customWidth="1"/>
    <col min="1541" max="1541" width="24.42578125" style="73" customWidth="1"/>
    <col min="1542" max="1542" width="8.85546875" style="73"/>
    <col min="1543" max="1543" width="33.140625" style="73" customWidth="1"/>
    <col min="1544" max="1785" width="8.85546875" style="73"/>
    <col min="1786" max="1786" width="7" style="73" bestFit="1" customWidth="1"/>
    <col min="1787" max="1787" width="4.28515625" style="73" bestFit="1" customWidth="1"/>
    <col min="1788" max="1788" width="6.28515625" style="73" bestFit="1" customWidth="1"/>
    <col min="1789" max="1789" width="8" style="73" bestFit="1" customWidth="1"/>
    <col min="1790" max="1790" width="8.85546875" style="73"/>
    <col min="1791" max="1791" width="64.28515625" style="73" bestFit="1" customWidth="1"/>
    <col min="1792" max="1792" width="15" style="73" customWidth="1"/>
    <col min="1793" max="1793" width="19.7109375" style="73" customWidth="1"/>
    <col min="1794" max="1794" width="28.5703125" style="73" customWidth="1"/>
    <col min="1795" max="1795" width="13.28515625" style="73" customWidth="1"/>
    <col min="1796" max="1796" width="13.42578125" style="73" customWidth="1"/>
    <col min="1797" max="1797" width="24.42578125" style="73" customWidth="1"/>
    <col min="1798" max="1798" width="8.85546875" style="73"/>
    <col min="1799" max="1799" width="33.140625" style="73" customWidth="1"/>
    <col min="1800" max="2041" width="8.85546875" style="73"/>
    <col min="2042" max="2042" width="7" style="73" bestFit="1" customWidth="1"/>
    <col min="2043" max="2043" width="4.28515625" style="73" bestFit="1" customWidth="1"/>
    <col min="2044" max="2044" width="6.28515625" style="73" bestFit="1" customWidth="1"/>
    <col min="2045" max="2045" width="8" style="73" bestFit="1" customWidth="1"/>
    <col min="2046" max="2046" width="8.85546875" style="73"/>
    <col min="2047" max="2047" width="64.28515625" style="73" bestFit="1" customWidth="1"/>
    <col min="2048" max="2048" width="15" style="73" customWidth="1"/>
    <col min="2049" max="2049" width="19.7109375" style="73" customWidth="1"/>
    <col min="2050" max="2050" width="28.5703125" style="73" customWidth="1"/>
    <col min="2051" max="2051" width="13.28515625" style="73" customWidth="1"/>
    <col min="2052" max="2052" width="13.42578125" style="73" customWidth="1"/>
    <col min="2053" max="2053" width="24.42578125" style="73" customWidth="1"/>
    <col min="2054" max="2054" width="8.85546875" style="73"/>
    <col min="2055" max="2055" width="33.140625" style="73" customWidth="1"/>
    <col min="2056" max="2297" width="8.85546875" style="73"/>
    <col min="2298" max="2298" width="7" style="73" bestFit="1" customWidth="1"/>
    <col min="2299" max="2299" width="4.28515625" style="73" bestFit="1" customWidth="1"/>
    <col min="2300" max="2300" width="6.28515625" style="73" bestFit="1" customWidth="1"/>
    <col min="2301" max="2301" width="8" style="73" bestFit="1" customWidth="1"/>
    <col min="2302" max="2302" width="8.85546875" style="73"/>
    <col min="2303" max="2303" width="64.28515625" style="73" bestFit="1" customWidth="1"/>
    <col min="2304" max="2304" width="15" style="73" customWidth="1"/>
    <col min="2305" max="2305" width="19.7109375" style="73" customWidth="1"/>
    <col min="2306" max="2306" width="28.5703125" style="73" customWidth="1"/>
    <col min="2307" max="2307" width="13.28515625" style="73" customWidth="1"/>
    <col min="2308" max="2308" width="13.42578125" style="73" customWidth="1"/>
    <col min="2309" max="2309" width="24.42578125" style="73" customWidth="1"/>
    <col min="2310" max="2310" width="8.85546875" style="73"/>
    <col min="2311" max="2311" width="33.140625" style="73" customWidth="1"/>
    <col min="2312" max="2553" width="8.85546875" style="73"/>
    <col min="2554" max="2554" width="7" style="73" bestFit="1" customWidth="1"/>
    <col min="2555" max="2555" width="4.28515625" style="73" bestFit="1" customWidth="1"/>
    <col min="2556" max="2556" width="6.28515625" style="73" bestFit="1" customWidth="1"/>
    <col min="2557" max="2557" width="8" style="73" bestFit="1" customWidth="1"/>
    <col min="2558" max="2558" width="8.85546875" style="73"/>
    <col min="2559" max="2559" width="64.28515625" style="73" bestFit="1" customWidth="1"/>
    <col min="2560" max="2560" width="15" style="73" customWidth="1"/>
    <col min="2561" max="2561" width="19.7109375" style="73" customWidth="1"/>
    <col min="2562" max="2562" width="28.5703125" style="73" customWidth="1"/>
    <col min="2563" max="2563" width="13.28515625" style="73" customWidth="1"/>
    <col min="2564" max="2564" width="13.42578125" style="73" customWidth="1"/>
    <col min="2565" max="2565" width="24.42578125" style="73" customWidth="1"/>
    <col min="2566" max="2566" width="8.85546875" style="73"/>
    <col min="2567" max="2567" width="33.140625" style="73" customWidth="1"/>
    <col min="2568" max="2809" width="8.85546875" style="73"/>
    <col min="2810" max="2810" width="7" style="73" bestFit="1" customWidth="1"/>
    <col min="2811" max="2811" width="4.28515625" style="73" bestFit="1" customWidth="1"/>
    <col min="2812" max="2812" width="6.28515625" style="73" bestFit="1" customWidth="1"/>
    <col min="2813" max="2813" width="8" style="73" bestFit="1" customWidth="1"/>
    <col min="2814" max="2814" width="8.85546875" style="73"/>
    <col min="2815" max="2815" width="64.28515625" style="73" bestFit="1" customWidth="1"/>
    <col min="2816" max="2816" width="15" style="73" customWidth="1"/>
    <col min="2817" max="2817" width="19.7109375" style="73" customWidth="1"/>
    <col min="2818" max="2818" width="28.5703125" style="73" customWidth="1"/>
    <col min="2819" max="2819" width="13.28515625" style="73" customWidth="1"/>
    <col min="2820" max="2820" width="13.42578125" style="73" customWidth="1"/>
    <col min="2821" max="2821" width="24.42578125" style="73" customWidth="1"/>
    <col min="2822" max="2822" width="8.85546875" style="73"/>
    <col min="2823" max="2823" width="33.140625" style="73" customWidth="1"/>
    <col min="2824" max="3065" width="8.85546875" style="73"/>
    <col min="3066" max="3066" width="7" style="73" bestFit="1" customWidth="1"/>
    <col min="3067" max="3067" width="4.28515625" style="73" bestFit="1" customWidth="1"/>
    <col min="3068" max="3068" width="6.28515625" style="73" bestFit="1" customWidth="1"/>
    <col min="3069" max="3069" width="8" style="73" bestFit="1" customWidth="1"/>
    <col min="3070" max="3070" width="8.85546875" style="73"/>
    <col min="3071" max="3071" width="64.28515625" style="73" bestFit="1" customWidth="1"/>
    <col min="3072" max="3072" width="15" style="73" customWidth="1"/>
    <col min="3073" max="3073" width="19.7109375" style="73" customWidth="1"/>
    <col min="3074" max="3074" width="28.5703125" style="73" customWidth="1"/>
    <col min="3075" max="3075" width="13.28515625" style="73" customWidth="1"/>
    <col min="3076" max="3076" width="13.42578125" style="73" customWidth="1"/>
    <col min="3077" max="3077" width="24.42578125" style="73" customWidth="1"/>
    <col min="3078" max="3078" width="8.85546875" style="73"/>
    <col min="3079" max="3079" width="33.140625" style="73" customWidth="1"/>
    <col min="3080" max="3321" width="8.85546875" style="73"/>
    <col min="3322" max="3322" width="7" style="73" bestFit="1" customWidth="1"/>
    <col min="3323" max="3323" width="4.28515625" style="73" bestFit="1" customWidth="1"/>
    <col min="3324" max="3324" width="6.28515625" style="73" bestFit="1" customWidth="1"/>
    <col min="3325" max="3325" width="8" style="73" bestFit="1" customWidth="1"/>
    <col min="3326" max="3326" width="8.85546875" style="73"/>
    <col min="3327" max="3327" width="64.28515625" style="73" bestFit="1" customWidth="1"/>
    <col min="3328" max="3328" width="15" style="73" customWidth="1"/>
    <col min="3329" max="3329" width="19.7109375" style="73" customWidth="1"/>
    <col min="3330" max="3330" width="28.5703125" style="73" customWidth="1"/>
    <col min="3331" max="3331" width="13.28515625" style="73" customWidth="1"/>
    <col min="3332" max="3332" width="13.42578125" style="73" customWidth="1"/>
    <col min="3333" max="3333" width="24.42578125" style="73" customWidth="1"/>
    <col min="3334" max="3334" width="8.85546875" style="73"/>
    <col min="3335" max="3335" width="33.140625" style="73" customWidth="1"/>
    <col min="3336" max="3577" width="8.85546875" style="73"/>
    <col min="3578" max="3578" width="7" style="73" bestFit="1" customWidth="1"/>
    <col min="3579" max="3579" width="4.28515625" style="73" bestFit="1" customWidth="1"/>
    <col min="3580" max="3580" width="6.28515625" style="73" bestFit="1" customWidth="1"/>
    <col min="3581" max="3581" width="8" style="73" bestFit="1" customWidth="1"/>
    <col min="3582" max="3582" width="8.85546875" style="73"/>
    <col min="3583" max="3583" width="64.28515625" style="73" bestFit="1" customWidth="1"/>
    <col min="3584" max="3584" width="15" style="73" customWidth="1"/>
    <col min="3585" max="3585" width="19.7109375" style="73" customWidth="1"/>
    <col min="3586" max="3586" width="28.5703125" style="73" customWidth="1"/>
    <col min="3587" max="3587" width="13.28515625" style="73" customWidth="1"/>
    <col min="3588" max="3588" width="13.42578125" style="73" customWidth="1"/>
    <col min="3589" max="3589" width="24.42578125" style="73" customWidth="1"/>
    <col min="3590" max="3590" width="8.85546875" style="73"/>
    <col min="3591" max="3591" width="33.140625" style="73" customWidth="1"/>
    <col min="3592" max="3833" width="8.85546875" style="73"/>
    <col min="3834" max="3834" width="7" style="73" bestFit="1" customWidth="1"/>
    <col min="3835" max="3835" width="4.28515625" style="73" bestFit="1" customWidth="1"/>
    <col min="3836" max="3836" width="6.28515625" style="73" bestFit="1" customWidth="1"/>
    <col min="3837" max="3837" width="8" style="73" bestFit="1" customWidth="1"/>
    <col min="3838" max="3838" width="8.85546875" style="73"/>
    <col min="3839" max="3839" width="64.28515625" style="73" bestFit="1" customWidth="1"/>
    <col min="3840" max="3840" width="15" style="73" customWidth="1"/>
    <col min="3841" max="3841" width="19.7109375" style="73" customWidth="1"/>
    <col min="3842" max="3842" width="28.5703125" style="73" customWidth="1"/>
    <col min="3843" max="3843" width="13.28515625" style="73" customWidth="1"/>
    <col min="3844" max="3844" width="13.42578125" style="73" customWidth="1"/>
    <col min="3845" max="3845" width="24.42578125" style="73" customWidth="1"/>
    <col min="3846" max="3846" width="8.85546875" style="73"/>
    <col min="3847" max="3847" width="33.140625" style="73" customWidth="1"/>
    <col min="3848" max="4089" width="8.85546875" style="73"/>
    <col min="4090" max="4090" width="7" style="73" bestFit="1" customWidth="1"/>
    <col min="4091" max="4091" width="4.28515625" style="73" bestFit="1" customWidth="1"/>
    <col min="4092" max="4092" width="6.28515625" style="73" bestFit="1" customWidth="1"/>
    <col min="4093" max="4093" width="8" style="73" bestFit="1" customWidth="1"/>
    <col min="4094" max="4094" width="8.85546875" style="73"/>
    <col min="4095" max="4095" width="64.28515625" style="73" bestFit="1" customWidth="1"/>
    <col min="4096" max="4096" width="15" style="73" customWidth="1"/>
    <col min="4097" max="4097" width="19.7109375" style="73" customWidth="1"/>
    <col min="4098" max="4098" width="28.5703125" style="73" customWidth="1"/>
    <col min="4099" max="4099" width="13.28515625" style="73" customWidth="1"/>
    <col min="4100" max="4100" width="13.42578125" style="73" customWidth="1"/>
    <col min="4101" max="4101" width="24.42578125" style="73" customWidth="1"/>
    <col min="4102" max="4102" width="8.85546875" style="73"/>
    <col min="4103" max="4103" width="33.140625" style="73" customWidth="1"/>
    <col min="4104" max="4345" width="8.85546875" style="73"/>
    <col min="4346" max="4346" width="7" style="73" bestFit="1" customWidth="1"/>
    <col min="4347" max="4347" width="4.28515625" style="73" bestFit="1" customWidth="1"/>
    <col min="4348" max="4348" width="6.28515625" style="73" bestFit="1" customWidth="1"/>
    <col min="4349" max="4349" width="8" style="73" bestFit="1" customWidth="1"/>
    <col min="4350" max="4350" width="8.85546875" style="73"/>
    <col min="4351" max="4351" width="64.28515625" style="73" bestFit="1" customWidth="1"/>
    <col min="4352" max="4352" width="15" style="73" customWidth="1"/>
    <col min="4353" max="4353" width="19.7109375" style="73" customWidth="1"/>
    <col min="4354" max="4354" width="28.5703125" style="73" customWidth="1"/>
    <col min="4355" max="4355" width="13.28515625" style="73" customWidth="1"/>
    <col min="4356" max="4356" width="13.42578125" style="73" customWidth="1"/>
    <col min="4357" max="4357" width="24.42578125" style="73" customWidth="1"/>
    <col min="4358" max="4358" width="8.85546875" style="73"/>
    <col min="4359" max="4359" width="33.140625" style="73" customWidth="1"/>
    <col min="4360" max="4601" width="8.85546875" style="73"/>
    <col min="4602" max="4602" width="7" style="73" bestFit="1" customWidth="1"/>
    <col min="4603" max="4603" width="4.28515625" style="73" bestFit="1" customWidth="1"/>
    <col min="4604" max="4604" width="6.28515625" style="73" bestFit="1" customWidth="1"/>
    <col min="4605" max="4605" width="8" style="73" bestFit="1" customWidth="1"/>
    <col min="4606" max="4606" width="8.85546875" style="73"/>
    <col min="4607" max="4607" width="64.28515625" style="73" bestFit="1" customWidth="1"/>
    <col min="4608" max="4608" width="15" style="73" customWidth="1"/>
    <col min="4609" max="4609" width="19.7109375" style="73" customWidth="1"/>
    <col min="4610" max="4610" width="28.5703125" style="73" customWidth="1"/>
    <col min="4611" max="4611" width="13.28515625" style="73" customWidth="1"/>
    <col min="4612" max="4612" width="13.42578125" style="73" customWidth="1"/>
    <col min="4613" max="4613" width="24.42578125" style="73" customWidth="1"/>
    <col min="4614" max="4614" width="8.85546875" style="73"/>
    <col min="4615" max="4615" width="33.140625" style="73" customWidth="1"/>
    <col min="4616" max="4857" width="8.85546875" style="73"/>
    <col min="4858" max="4858" width="7" style="73" bestFit="1" customWidth="1"/>
    <col min="4859" max="4859" width="4.28515625" style="73" bestFit="1" customWidth="1"/>
    <col min="4860" max="4860" width="6.28515625" style="73" bestFit="1" customWidth="1"/>
    <col min="4861" max="4861" width="8" style="73" bestFit="1" customWidth="1"/>
    <col min="4862" max="4862" width="8.85546875" style="73"/>
    <col min="4863" max="4863" width="64.28515625" style="73" bestFit="1" customWidth="1"/>
    <col min="4864" max="4864" width="15" style="73" customWidth="1"/>
    <col min="4865" max="4865" width="19.7109375" style="73" customWidth="1"/>
    <col min="4866" max="4866" width="28.5703125" style="73" customWidth="1"/>
    <col min="4867" max="4867" width="13.28515625" style="73" customWidth="1"/>
    <col min="4868" max="4868" width="13.42578125" style="73" customWidth="1"/>
    <col min="4869" max="4869" width="24.42578125" style="73" customWidth="1"/>
    <col min="4870" max="4870" width="8.85546875" style="73"/>
    <col min="4871" max="4871" width="33.140625" style="73" customWidth="1"/>
    <col min="4872" max="5113" width="8.85546875" style="73"/>
    <col min="5114" max="5114" width="7" style="73" bestFit="1" customWidth="1"/>
    <col min="5115" max="5115" width="4.28515625" style="73" bestFit="1" customWidth="1"/>
    <col min="5116" max="5116" width="6.28515625" style="73" bestFit="1" customWidth="1"/>
    <col min="5117" max="5117" width="8" style="73" bestFit="1" customWidth="1"/>
    <col min="5118" max="5118" width="8.85546875" style="73"/>
    <col min="5119" max="5119" width="64.28515625" style="73" bestFit="1" customWidth="1"/>
    <col min="5120" max="5120" width="15" style="73" customWidth="1"/>
    <col min="5121" max="5121" width="19.7109375" style="73" customWidth="1"/>
    <col min="5122" max="5122" width="28.5703125" style="73" customWidth="1"/>
    <col min="5123" max="5123" width="13.28515625" style="73" customWidth="1"/>
    <col min="5124" max="5124" width="13.42578125" style="73" customWidth="1"/>
    <col min="5125" max="5125" width="24.42578125" style="73" customWidth="1"/>
    <col min="5126" max="5126" width="8.85546875" style="73"/>
    <col min="5127" max="5127" width="33.140625" style="73" customWidth="1"/>
    <col min="5128" max="5369" width="8.85546875" style="73"/>
    <col min="5370" max="5370" width="7" style="73" bestFit="1" customWidth="1"/>
    <col min="5371" max="5371" width="4.28515625" style="73" bestFit="1" customWidth="1"/>
    <col min="5372" max="5372" width="6.28515625" style="73" bestFit="1" customWidth="1"/>
    <col min="5373" max="5373" width="8" style="73" bestFit="1" customWidth="1"/>
    <col min="5374" max="5374" width="8.85546875" style="73"/>
    <col min="5375" max="5375" width="64.28515625" style="73" bestFit="1" customWidth="1"/>
    <col min="5376" max="5376" width="15" style="73" customWidth="1"/>
    <col min="5377" max="5377" width="19.7109375" style="73" customWidth="1"/>
    <col min="5378" max="5378" width="28.5703125" style="73" customWidth="1"/>
    <col min="5379" max="5379" width="13.28515625" style="73" customWidth="1"/>
    <col min="5380" max="5380" width="13.42578125" style="73" customWidth="1"/>
    <col min="5381" max="5381" width="24.42578125" style="73" customWidth="1"/>
    <col min="5382" max="5382" width="8.85546875" style="73"/>
    <col min="5383" max="5383" width="33.140625" style="73" customWidth="1"/>
    <col min="5384" max="5625" width="8.85546875" style="73"/>
    <col min="5626" max="5626" width="7" style="73" bestFit="1" customWidth="1"/>
    <col min="5627" max="5627" width="4.28515625" style="73" bestFit="1" customWidth="1"/>
    <col min="5628" max="5628" width="6.28515625" style="73" bestFit="1" customWidth="1"/>
    <col min="5629" max="5629" width="8" style="73" bestFit="1" customWidth="1"/>
    <col min="5630" max="5630" width="8.85546875" style="73"/>
    <col min="5631" max="5631" width="64.28515625" style="73" bestFit="1" customWidth="1"/>
    <col min="5632" max="5632" width="15" style="73" customWidth="1"/>
    <col min="5633" max="5633" width="19.7109375" style="73" customWidth="1"/>
    <col min="5634" max="5634" width="28.5703125" style="73" customWidth="1"/>
    <col min="5635" max="5635" width="13.28515625" style="73" customWidth="1"/>
    <col min="5636" max="5636" width="13.42578125" style="73" customWidth="1"/>
    <col min="5637" max="5637" width="24.42578125" style="73" customWidth="1"/>
    <col min="5638" max="5638" width="8.85546875" style="73"/>
    <col min="5639" max="5639" width="33.140625" style="73" customWidth="1"/>
    <col min="5640" max="5881" width="8.85546875" style="73"/>
    <col min="5882" max="5882" width="7" style="73" bestFit="1" customWidth="1"/>
    <col min="5883" max="5883" width="4.28515625" style="73" bestFit="1" customWidth="1"/>
    <col min="5884" max="5884" width="6.28515625" style="73" bestFit="1" customWidth="1"/>
    <col min="5885" max="5885" width="8" style="73" bestFit="1" customWidth="1"/>
    <col min="5886" max="5886" width="8.85546875" style="73"/>
    <col min="5887" max="5887" width="64.28515625" style="73" bestFit="1" customWidth="1"/>
    <col min="5888" max="5888" width="15" style="73" customWidth="1"/>
    <col min="5889" max="5889" width="19.7109375" style="73" customWidth="1"/>
    <col min="5890" max="5890" width="28.5703125" style="73" customWidth="1"/>
    <col min="5891" max="5891" width="13.28515625" style="73" customWidth="1"/>
    <col min="5892" max="5892" width="13.42578125" style="73" customWidth="1"/>
    <col min="5893" max="5893" width="24.42578125" style="73" customWidth="1"/>
    <col min="5894" max="5894" width="8.85546875" style="73"/>
    <col min="5895" max="5895" width="33.140625" style="73" customWidth="1"/>
    <col min="5896" max="6137" width="8.85546875" style="73"/>
    <col min="6138" max="6138" width="7" style="73" bestFit="1" customWidth="1"/>
    <col min="6139" max="6139" width="4.28515625" style="73" bestFit="1" customWidth="1"/>
    <col min="6140" max="6140" width="6.28515625" style="73" bestFit="1" customWidth="1"/>
    <col min="6141" max="6141" width="8" style="73" bestFit="1" customWidth="1"/>
    <col min="6142" max="6142" width="8.85546875" style="73"/>
    <col min="6143" max="6143" width="64.28515625" style="73" bestFit="1" customWidth="1"/>
    <col min="6144" max="6144" width="15" style="73" customWidth="1"/>
    <col min="6145" max="6145" width="19.7109375" style="73" customWidth="1"/>
    <col min="6146" max="6146" width="28.5703125" style="73" customWidth="1"/>
    <col min="6147" max="6147" width="13.28515625" style="73" customWidth="1"/>
    <col min="6148" max="6148" width="13.42578125" style="73" customWidth="1"/>
    <col min="6149" max="6149" width="24.42578125" style="73" customWidth="1"/>
    <col min="6150" max="6150" width="8.85546875" style="73"/>
    <col min="6151" max="6151" width="33.140625" style="73" customWidth="1"/>
    <col min="6152" max="6393" width="8.85546875" style="73"/>
    <col min="6394" max="6394" width="7" style="73" bestFit="1" customWidth="1"/>
    <col min="6395" max="6395" width="4.28515625" style="73" bestFit="1" customWidth="1"/>
    <col min="6396" max="6396" width="6.28515625" style="73" bestFit="1" customWidth="1"/>
    <col min="6397" max="6397" width="8" style="73" bestFit="1" customWidth="1"/>
    <col min="6398" max="6398" width="8.85546875" style="73"/>
    <col min="6399" max="6399" width="64.28515625" style="73" bestFit="1" customWidth="1"/>
    <col min="6400" max="6400" width="15" style="73" customWidth="1"/>
    <col min="6401" max="6401" width="19.7109375" style="73" customWidth="1"/>
    <col min="6402" max="6402" width="28.5703125" style="73" customWidth="1"/>
    <col min="6403" max="6403" width="13.28515625" style="73" customWidth="1"/>
    <col min="6404" max="6404" width="13.42578125" style="73" customWidth="1"/>
    <col min="6405" max="6405" width="24.42578125" style="73" customWidth="1"/>
    <col min="6406" max="6406" width="8.85546875" style="73"/>
    <col min="6407" max="6407" width="33.140625" style="73" customWidth="1"/>
    <col min="6408" max="6649" width="8.85546875" style="73"/>
    <col min="6650" max="6650" width="7" style="73" bestFit="1" customWidth="1"/>
    <col min="6651" max="6651" width="4.28515625" style="73" bestFit="1" customWidth="1"/>
    <col min="6652" max="6652" width="6.28515625" style="73" bestFit="1" customWidth="1"/>
    <col min="6653" max="6653" width="8" style="73" bestFit="1" customWidth="1"/>
    <col min="6654" max="6654" width="8.85546875" style="73"/>
    <col min="6655" max="6655" width="64.28515625" style="73" bestFit="1" customWidth="1"/>
    <col min="6656" max="6656" width="15" style="73" customWidth="1"/>
    <col min="6657" max="6657" width="19.7109375" style="73" customWidth="1"/>
    <col min="6658" max="6658" width="28.5703125" style="73" customWidth="1"/>
    <col min="6659" max="6659" width="13.28515625" style="73" customWidth="1"/>
    <col min="6660" max="6660" width="13.42578125" style="73" customWidth="1"/>
    <col min="6661" max="6661" width="24.42578125" style="73" customWidth="1"/>
    <col min="6662" max="6662" width="8.85546875" style="73"/>
    <col min="6663" max="6663" width="33.140625" style="73" customWidth="1"/>
    <col min="6664" max="6905" width="8.85546875" style="73"/>
    <col min="6906" max="6906" width="7" style="73" bestFit="1" customWidth="1"/>
    <col min="6907" max="6907" width="4.28515625" style="73" bestFit="1" customWidth="1"/>
    <col min="6908" max="6908" width="6.28515625" style="73" bestFit="1" customWidth="1"/>
    <col min="6909" max="6909" width="8" style="73" bestFit="1" customWidth="1"/>
    <col min="6910" max="6910" width="8.85546875" style="73"/>
    <col min="6911" max="6911" width="64.28515625" style="73" bestFit="1" customWidth="1"/>
    <col min="6912" max="6912" width="15" style="73" customWidth="1"/>
    <col min="6913" max="6913" width="19.7109375" style="73" customWidth="1"/>
    <col min="6914" max="6914" width="28.5703125" style="73" customWidth="1"/>
    <col min="6915" max="6915" width="13.28515625" style="73" customWidth="1"/>
    <col min="6916" max="6916" width="13.42578125" style="73" customWidth="1"/>
    <col min="6917" max="6917" width="24.42578125" style="73" customWidth="1"/>
    <col min="6918" max="6918" width="8.85546875" style="73"/>
    <col min="6919" max="6919" width="33.140625" style="73" customWidth="1"/>
    <col min="6920" max="7161" width="8.85546875" style="73"/>
    <col min="7162" max="7162" width="7" style="73" bestFit="1" customWidth="1"/>
    <col min="7163" max="7163" width="4.28515625" style="73" bestFit="1" customWidth="1"/>
    <col min="7164" max="7164" width="6.28515625" style="73" bestFit="1" customWidth="1"/>
    <col min="7165" max="7165" width="8" style="73" bestFit="1" customWidth="1"/>
    <col min="7166" max="7166" width="8.85546875" style="73"/>
    <col min="7167" max="7167" width="64.28515625" style="73" bestFit="1" customWidth="1"/>
    <col min="7168" max="7168" width="15" style="73" customWidth="1"/>
    <col min="7169" max="7169" width="19.7109375" style="73" customWidth="1"/>
    <col min="7170" max="7170" width="28.5703125" style="73" customWidth="1"/>
    <col min="7171" max="7171" width="13.28515625" style="73" customWidth="1"/>
    <col min="7172" max="7172" width="13.42578125" style="73" customWidth="1"/>
    <col min="7173" max="7173" width="24.42578125" style="73" customWidth="1"/>
    <col min="7174" max="7174" width="8.85546875" style="73"/>
    <col min="7175" max="7175" width="33.140625" style="73" customWidth="1"/>
    <col min="7176" max="7417" width="8.85546875" style="73"/>
    <col min="7418" max="7418" width="7" style="73" bestFit="1" customWidth="1"/>
    <col min="7419" max="7419" width="4.28515625" style="73" bestFit="1" customWidth="1"/>
    <col min="7420" max="7420" width="6.28515625" style="73" bestFit="1" customWidth="1"/>
    <col min="7421" max="7421" width="8" style="73" bestFit="1" customWidth="1"/>
    <col min="7422" max="7422" width="8.85546875" style="73"/>
    <col min="7423" max="7423" width="64.28515625" style="73" bestFit="1" customWidth="1"/>
    <col min="7424" max="7424" width="15" style="73" customWidth="1"/>
    <col min="7425" max="7425" width="19.7109375" style="73" customWidth="1"/>
    <col min="7426" max="7426" width="28.5703125" style="73" customWidth="1"/>
    <col min="7427" max="7427" width="13.28515625" style="73" customWidth="1"/>
    <col min="7428" max="7428" width="13.42578125" style="73" customWidth="1"/>
    <col min="7429" max="7429" width="24.42578125" style="73" customWidth="1"/>
    <col min="7430" max="7430" width="8.85546875" style="73"/>
    <col min="7431" max="7431" width="33.140625" style="73" customWidth="1"/>
    <col min="7432" max="7673" width="8.85546875" style="73"/>
    <col min="7674" max="7674" width="7" style="73" bestFit="1" customWidth="1"/>
    <col min="7675" max="7675" width="4.28515625" style="73" bestFit="1" customWidth="1"/>
    <col min="7676" max="7676" width="6.28515625" style="73" bestFit="1" customWidth="1"/>
    <col min="7677" max="7677" width="8" style="73" bestFit="1" customWidth="1"/>
    <col min="7678" max="7678" width="8.85546875" style="73"/>
    <col min="7679" max="7679" width="64.28515625" style="73" bestFit="1" customWidth="1"/>
    <col min="7680" max="7680" width="15" style="73" customWidth="1"/>
    <col min="7681" max="7681" width="19.7109375" style="73" customWidth="1"/>
    <col min="7682" max="7682" width="28.5703125" style="73" customWidth="1"/>
    <col min="7683" max="7683" width="13.28515625" style="73" customWidth="1"/>
    <col min="7684" max="7684" width="13.42578125" style="73" customWidth="1"/>
    <col min="7685" max="7685" width="24.42578125" style="73" customWidth="1"/>
    <col min="7686" max="7686" width="8.85546875" style="73"/>
    <col min="7687" max="7687" width="33.140625" style="73" customWidth="1"/>
    <col min="7688" max="7929" width="8.85546875" style="73"/>
    <col min="7930" max="7930" width="7" style="73" bestFit="1" customWidth="1"/>
    <col min="7931" max="7931" width="4.28515625" style="73" bestFit="1" customWidth="1"/>
    <col min="7932" max="7932" width="6.28515625" style="73" bestFit="1" customWidth="1"/>
    <col min="7933" max="7933" width="8" style="73" bestFit="1" customWidth="1"/>
    <col min="7934" max="7934" width="8.85546875" style="73"/>
    <col min="7935" max="7935" width="64.28515625" style="73" bestFit="1" customWidth="1"/>
    <col min="7936" max="7936" width="15" style="73" customWidth="1"/>
    <col min="7937" max="7937" width="19.7109375" style="73" customWidth="1"/>
    <col min="7938" max="7938" width="28.5703125" style="73" customWidth="1"/>
    <col min="7939" max="7939" width="13.28515625" style="73" customWidth="1"/>
    <col min="7940" max="7940" width="13.42578125" style="73" customWidth="1"/>
    <col min="7941" max="7941" width="24.42578125" style="73" customWidth="1"/>
    <col min="7942" max="7942" width="8.85546875" style="73"/>
    <col min="7943" max="7943" width="33.140625" style="73" customWidth="1"/>
    <col min="7944" max="8185" width="8.85546875" style="73"/>
    <col min="8186" max="8186" width="7" style="73" bestFit="1" customWidth="1"/>
    <col min="8187" max="8187" width="4.28515625" style="73" bestFit="1" customWidth="1"/>
    <col min="8188" max="8188" width="6.28515625" style="73" bestFit="1" customWidth="1"/>
    <col min="8189" max="8189" width="8" style="73" bestFit="1" customWidth="1"/>
    <col min="8190" max="8190" width="8.85546875" style="73"/>
    <col min="8191" max="8191" width="64.28515625" style="73" bestFit="1" customWidth="1"/>
    <col min="8192" max="8192" width="15" style="73" customWidth="1"/>
    <col min="8193" max="8193" width="19.7109375" style="73" customWidth="1"/>
    <col min="8194" max="8194" width="28.5703125" style="73" customWidth="1"/>
    <col min="8195" max="8195" width="13.28515625" style="73" customWidth="1"/>
    <col min="8196" max="8196" width="13.42578125" style="73" customWidth="1"/>
    <col min="8197" max="8197" width="24.42578125" style="73" customWidth="1"/>
    <col min="8198" max="8198" width="8.85546875" style="73"/>
    <col min="8199" max="8199" width="33.140625" style="73" customWidth="1"/>
    <col min="8200" max="8441" width="8.85546875" style="73"/>
    <col min="8442" max="8442" width="7" style="73" bestFit="1" customWidth="1"/>
    <col min="8443" max="8443" width="4.28515625" style="73" bestFit="1" customWidth="1"/>
    <col min="8444" max="8444" width="6.28515625" style="73" bestFit="1" customWidth="1"/>
    <col min="8445" max="8445" width="8" style="73" bestFit="1" customWidth="1"/>
    <col min="8446" max="8446" width="8.85546875" style="73"/>
    <col min="8447" max="8447" width="64.28515625" style="73" bestFit="1" customWidth="1"/>
    <col min="8448" max="8448" width="15" style="73" customWidth="1"/>
    <col min="8449" max="8449" width="19.7109375" style="73" customWidth="1"/>
    <col min="8450" max="8450" width="28.5703125" style="73" customWidth="1"/>
    <col min="8451" max="8451" width="13.28515625" style="73" customWidth="1"/>
    <col min="8452" max="8452" width="13.42578125" style="73" customWidth="1"/>
    <col min="8453" max="8453" width="24.42578125" style="73" customWidth="1"/>
    <col min="8454" max="8454" width="8.85546875" style="73"/>
    <col min="8455" max="8455" width="33.140625" style="73" customWidth="1"/>
    <col min="8456" max="8697" width="8.85546875" style="73"/>
    <col min="8698" max="8698" width="7" style="73" bestFit="1" customWidth="1"/>
    <col min="8699" max="8699" width="4.28515625" style="73" bestFit="1" customWidth="1"/>
    <col min="8700" max="8700" width="6.28515625" style="73" bestFit="1" customWidth="1"/>
    <col min="8701" max="8701" width="8" style="73" bestFit="1" customWidth="1"/>
    <col min="8702" max="8702" width="8.85546875" style="73"/>
    <col min="8703" max="8703" width="64.28515625" style="73" bestFit="1" customWidth="1"/>
    <col min="8704" max="8704" width="15" style="73" customWidth="1"/>
    <col min="8705" max="8705" width="19.7109375" style="73" customWidth="1"/>
    <col min="8706" max="8706" width="28.5703125" style="73" customWidth="1"/>
    <col min="8707" max="8707" width="13.28515625" style="73" customWidth="1"/>
    <col min="8708" max="8708" width="13.42578125" style="73" customWidth="1"/>
    <col min="8709" max="8709" width="24.42578125" style="73" customWidth="1"/>
    <col min="8710" max="8710" width="8.85546875" style="73"/>
    <col min="8711" max="8711" width="33.140625" style="73" customWidth="1"/>
    <col min="8712" max="8953" width="8.85546875" style="73"/>
    <col min="8954" max="8954" width="7" style="73" bestFit="1" customWidth="1"/>
    <col min="8955" max="8955" width="4.28515625" style="73" bestFit="1" customWidth="1"/>
    <col min="8956" max="8956" width="6.28515625" style="73" bestFit="1" customWidth="1"/>
    <col min="8957" max="8957" width="8" style="73" bestFit="1" customWidth="1"/>
    <col min="8958" max="8958" width="8.85546875" style="73"/>
    <col min="8959" max="8959" width="64.28515625" style="73" bestFit="1" customWidth="1"/>
    <col min="8960" max="8960" width="15" style="73" customWidth="1"/>
    <col min="8961" max="8961" width="19.7109375" style="73" customWidth="1"/>
    <col min="8962" max="8962" width="28.5703125" style="73" customWidth="1"/>
    <col min="8963" max="8963" width="13.28515625" style="73" customWidth="1"/>
    <col min="8964" max="8964" width="13.42578125" style="73" customWidth="1"/>
    <col min="8965" max="8965" width="24.42578125" style="73" customWidth="1"/>
    <col min="8966" max="8966" width="8.85546875" style="73"/>
    <col min="8967" max="8967" width="33.140625" style="73" customWidth="1"/>
    <col min="8968" max="9209" width="8.85546875" style="73"/>
    <col min="9210" max="9210" width="7" style="73" bestFit="1" customWidth="1"/>
    <col min="9211" max="9211" width="4.28515625" style="73" bestFit="1" customWidth="1"/>
    <col min="9212" max="9212" width="6.28515625" style="73" bestFit="1" customWidth="1"/>
    <col min="9213" max="9213" width="8" style="73" bestFit="1" customWidth="1"/>
    <col min="9214" max="9214" width="8.85546875" style="73"/>
    <col min="9215" max="9215" width="64.28515625" style="73" bestFit="1" customWidth="1"/>
    <col min="9216" max="9216" width="15" style="73" customWidth="1"/>
    <col min="9217" max="9217" width="19.7109375" style="73" customWidth="1"/>
    <col min="9218" max="9218" width="28.5703125" style="73" customWidth="1"/>
    <col min="9219" max="9219" width="13.28515625" style="73" customWidth="1"/>
    <col min="9220" max="9220" width="13.42578125" style="73" customWidth="1"/>
    <col min="9221" max="9221" width="24.42578125" style="73" customWidth="1"/>
    <col min="9222" max="9222" width="8.85546875" style="73"/>
    <col min="9223" max="9223" width="33.140625" style="73" customWidth="1"/>
    <col min="9224" max="9465" width="8.85546875" style="73"/>
    <col min="9466" max="9466" width="7" style="73" bestFit="1" customWidth="1"/>
    <col min="9467" max="9467" width="4.28515625" style="73" bestFit="1" customWidth="1"/>
    <col min="9468" max="9468" width="6.28515625" style="73" bestFit="1" customWidth="1"/>
    <col min="9469" max="9469" width="8" style="73" bestFit="1" customWidth="1"/>
    <col min="9470" max="9470" width="8.85546875" style="73"/>
    <col min="9471" max="9471" width="64.28515625" style="73" bestFit="1" customWidth="1"/>
    <col min="9472" max="9472" width="15" style="73" customWidth="1"/>
    <col min="9473" max="9473" width="19.7109375" style="73" customWidth="1"/>
    <col min="9474" max="9474" width="28.5703125" style="73" customWidth="1"/>
    <col min="9475" max="9475" width="13.28515625" style="73" customWidth="1"/>
    <col min="9476" max="9476" width="13.42578125" style="73" customWidth="1"/>
    <col min="9477" max="9477" width="24.42578125" style="73" customWidth="1"/>
    <col min="9478" max="9478" width="8.85546875" style="73"/>
    <col min="9479" max="9479" width="33.140625" style="73" customWidth="1"/>
    <col min="9480" max="9721" width="8.85546875" style="73"/>
    <col min="9722" max="9722" width="7" style="73" bestFit="1" customWidth="1"/>
    <col min="9723" max="9723" width="4.28515625" style="73" bestFit="1" customWidth="1"/>
    <col min="9724" max="9724" width="6.28515625" style="73" bestFit="1" customWidth="1"/>
    <col min="9725" max="9725" width="8" style="73" bestFit="1" customWidth="1"/>
    <col min="9726" max="9726" width="8.85546875" style="73"/>
    <col min="9727" max="9727" width="64.28515625" style="73" bestFit="1" customWidth="1"/>
    <col min="9728" max="9728" width="15" style="73" customWidth="1"/>
    <col min="9729" max="9729" width="19.7109375" style="73" customWidth="1"/>
    <col min="9730" max="9730" width="28.5703125" style="73" customWidth="1"/>
    <col min="9731" max="9731" width="13.28515625" style="73" customWidth="1"/>
    <col min="9732" max="9732" width="13.42578125" style="73" customWidth="1"/>
    <col min="9733" max="9733" width="24.42578125" style="73" customWidth="1"/>
    <col min="9734" max="9734" width="8.85546875" style="73"/>
    <col min="9735" max="9735" width="33.140625" style="73" customWidth="1"/>
    <col min="9736" max="9977" width="8.85546875" style="73"/>
    <col min="9978" max="9978" width="7" style="73" bestFit="1" customWidth="1"/>
    <col min="9979" max="9979" width="4.28515625" style="73" bestFit="1" customWidth="1"/>
    <col min="9980" max="9980" width="6.28515625" style="73" bestFit="1" customWidth="1"/>
    <col min="9981" max="9981" width="8" style="73" bestFit="1" customWidth="1"/>
    <col min="9982" max="9982" width="8.85546875" style="73"/>
    <col min="9983" max="9983" width="64.28515625" style="73" bestFit="1" customWidth="1"/>
    <col min="9984" max="9984" width="15" style="73" customWidth="1"/>
    <col min="9985" max="9985" width="19.7109375" style="73" customWidth="1"/>
    <col min="9986" max="9986" width="28.5703125" style="73" customWidth="1"/>
    <col min="9987" max="9987" width="13.28515625" style="73" customWidth="1"/>
    <col min="9988" max="9988" width="13.42578125" style="73" customWidth="1"/>
    <col min="9989" max="9989" width="24.42578125" style="73" customWidth="1"/>
    <col min="9990" max="9990" width="8.85546875" style="73"/>
    <col min="9991" max="9991" width="33.140625" style="73" customWidth="1"/>
    <col min="9992" max="10233" width="8.85546875" style="73"/>
    <col min="10234" max="10234" width="7" style="73" bestFit="1" customWidth="1"/>
    <col min="10235" max="10235" width="4.28515625" style="73" bestFit="1" customWidth="1"/>
    <col min="10236" max="10236" width="6.28515625" style="73" bestFit="1" customWidth="1"/>
    <col min="10237" max="10237" width="8" style="73" bestFit="1" customWidth="1"/>
    <col min="10238" max="10238" width="8.85546875" style="73"/>
    <col min="10239" max="10239" width="64.28515625" style="73" bestFit="1" customWidth="1"/>
    <col min="10240" max="10240" width="15" style="73" customWidth="1"/>
    <col min="10241" max="10241" width="19.7109375" style="73" customWidth="1"/>
    <col min="10242" max="10242" width="28.5703125" style="73" customWidth="1"/>
    <col min="10243" max="10243" width="13.28515625" style="73" customWidth="1"/>
    <col min="10244" max="10244" width="13.42578125" style="73" customWidth="1"/>
    <col min="10245" max="10245" width="24.42578125" style="73" customWidth="1"/>
    <col min="10246" max="10246" width="8.85546875" style="73"/>
    <col min="10247" max="10247" width="33.140625" style="73" customWidth="1"/>
    <col min="10248" max="10489" width="8.85546875" style="73"/>
    <col min="10490" max="10490" width="7" style="73" bestFit="1" customWidth="1"/>
    <col min="10491" max="10491" width="4.28515625" style="73" bestFit="1" customWidth="1"/>
    <col min="10492" max="10492" width="6.28515625" style="73" bestFit="1" customWidth="1"/>
    <col min="10493" max="10493" width="8" style="73" bestFit="1" customWidth="1"/>
    <col min="10494" max="10494" width="8.85546875" style="73"/>
    <col min="10495" max="10495" width="64.28515625" style="73" bestFit="1" customWidth="1"/>
    <col min="10496" max="10496" width="15" style="73" customWidth="1"/>
    <col min="10497" max="10497" width="19.7109375" style="73" customWidth="1"/>
    <col min="10498" max="10498" width="28.5703125" style="73" customWidth="1"/>
    <col min="10499" max="10499" width="13.28515625" style="73" customWidth="1"/>
    <col min="10500" max="10500" width="13.42578125" style="73" customWidth="1"/>
    <col min="10501" max="10501" width="24.42578125" style="73" customWidth="1"/>
    <col min="10502" max="10502" width="8.85546875" style="73"/>
    <col min="10503" max="10503" width="33.140625" style="73" customWidth="1"/>
    <col min="10504" max="10745" width="8.85546875" style="73"/>
    <col min="10746" max="10746" width="7" style="73" bestFit="1" customWidth="1"/>
    <col min="10747" max="10747" width="4.28515625" style="73" bestFit="1" customWidth="1"/>
    <col min="10748" max="10748" width="6.28515625" style="73" bestFit="1" customWidth="1"/>
    <col min="10749" max="10749" width="8" style="73" bestFit="1" customWidth="1"/>
    <col min="10750" max="10750" width="8.85546875" style="73"/>
    <col min="10751" max="10751" width="64.28515625" style="73" bestFit="1" customWidth="1"/>
    <col min="10752" max="10752" width="15" style="73" customWidth="1"/>
    <col min="10753" max="10753" width="19.7109375" style="73" customWidth="1"/>
    <col min="10754" max="10754" width="28.5703125" style="73" customWidth="1"/>
    <col min="10755" max="10755" width="13.28515625" style="73" customWidth="1"/>
    <col min="10756" max="10756" width="13.42578125" style="73" customWidth="1"/>
    <col min="10757" max="10757" width="24.42578125" style="73" customWidth="1"/>
    <col min="10758" max="10758" width="8.85546875" style="73"/>
    <col min="10759" max="10759" width="33.140625" style="73" customWidth="1"/>
    <col min="10760" max="11001" width="8.85546875" style="73"/>
    <col min="11002" max="11002" width="7" style="73" bestFit="1" customWidth="1"/>
    <col min="11003" max="11003" width="4.28515625" style="73" bestFit="1" customWidth="1"/>
    <col min="11004" max="11004" width="6.28515625" style="73" bestFit="1" customWidth="1"/>
    <col min="11005" max="11005" width="8" style="73" bestFit="1" customWidth="1"/>
    <col min="11006" max="11006" width="8.85546875" style="73"/>
    <col min="11007" max="11007" width="64.28515625" style="73" bestFit="1" customWidth="1"/>
    <col min="11008" max="11008" width="15" style="73" customWidth="1"/>
    <col min="11009" max="11009" width="19.7109375" style="73" customWidth="1"/>
    <col min="11010" max="11010" width="28.5703125" style="73" customWidth="1"/>
    <col min="11011" max="11011" width="13.28515625" style="73" customWidth="1"/>
    <col min="11012" max="11012" width="13.42578125" style="73" customWidth="1"/>
    <col min="11013" max="11013" width="24.42578125" style="73" customWidth="1"/>
    <col min="11014" max="11014" width="8.85546875" style="73"/>
    <col min="11015" max="11015" width="33.140625" style="73" customWidth="1"/>
    <col min="11016" max="11257" width="8.85546875" style="73"/>
    <col min="11258" max="11258" width="7" style="73" bestFit="1" customWidth="1"/>
    <col min="11259" max="11259" width="4.28515625" style="73" bestFit="1" customWidth="1"/>
    <col min="11260" max="11260" width="6.28515625" style="73" bestFit="1" customWidth="1"/>
    <col min="11261" max="11261" width="8" style="73" bestFit="1" customWidth="1"/>
    <col min="11262" max="11262" width="8.85546875" style="73"/>
    <col min="11263" max="11263" width="64.28515625" style="73" bestFit="1" customWidth="1"/>
    <col min="11264" max="11264" width="15" style="73" customWidth="1"/>
    <col min="11265" max="11265" width="19.7109375" style="73" customWidth="1"/>
    <col min="11266" max="11266" width="28.5703125" style="73" customWidth="1"/>
    <col min="11267" max="11267" width="13.28515625" style="73" customWidth="1"/>
    <col min="11268" max="11268" width="13.42578125" style="73" customWidth="1"/>
    <col min="11269" max="11269" width="24.42578125" style="73" customWidth="1"/>
    <col min="11270" max="11270" width="8.85546875" style="73"/>
    <col min="11271" max="11271" width="33.140625" style="73" customWidth="1"/>
    <col min="11272" max="11513" width="8.85546875" style="73"/>
    <col min="11514" max="11514" width="7" style="73" bestFit="1" customWidth="1"/>
    <col min="11515" max="11515" width="4.28515625" style="73" bestFit="1" customWidth="1"/>
    <col min="11516" max="11516" width="6.28515625" style="73" bestFit="1" customWidth="1"/>
    <col min="11517" max="11517" width="8" style="73" bestFit="1" customWidth="1"/>
    <col min="11518" max="11518" width="8.85546875" style="73"/>
    <col min="11519" max="11519" width="64.28515625" style="73" bestFit="1" customWidth="1"/>
    <col min="11520" max="11520" width="15" style="73" customWidth="1"/>
    <col min="11521" max="11521" width="19.7109375" style="73" customWidth="1"/>
    <col min="11522" max="11522" width="28.5703125" style="73" customWidth="1"/>
    <col min="11523" max="11523" width="13.28515625" style="73" customWidth="1"/>
    <col min="11524" max="11524" width="13.42578125" style="73" customWidth="1"/>
    <col min="11525" max="11525" width="24.42578125" style="73" customWidth="1"/>
    <col min="11526" max="11526" width="8.85546875" style="73"/>
    <col min="11527" max="11527" width="33.140625" style="73" customWidth="1"/>
    <col min="11528" max="11769" width="8.85546875" style="73"/>
    <col min="11770" max="11770" width="7" style="73" bestFit="1" customWidth="1"/>
    <col min="11771" max="11771" width="4.28515625" style="73" bestFit="1" customWidth="1"/>
    <col min="11772" max="11772" width="6.28515625" style="73" bestFit="1" customWidth="1"/>
    <col min="11773" max="11773" width="8" style="73" bestFit="1" customWidth="1"/>
    <col min="11774" max="11774" width="8.85546875" style="73"/>
    <col min="11775" max="11775" width="64.28515625" style="73" bestFit="1" customWidth="1"/>
    <col min="11776" max="11776" width="15" style="73" customWidth="1"/>
    <col min="11777" max="11777" width="19.7109375" style="73" customWidth="1"/>
    <col min="11778" max="11778" width="28.5703125" style="73" customWidth="1"/>
    <col min="11779" max="11779" width="13.28515625" style="73" customWidth="1"/>
    <col min="11780" max="11780" width="13.42578125" style="73" customWidth="1"/>
    <col min="11781" max="11781" width="24.42578125" style="73" customWidth="1"/>
    <col min="11782" max="11782" width="8.85546875" style="73"/>
    <col min="11783" max="11783" width="33.140625" style="73" customWidth="1"/>
    <col min="11784" max="12025" width="8.85546875" style="73"/>
    <col min="12026" max="12026" width="7" style="73" bestFit="1" customWidth="1"/>
    <col min="12027" max="12027" width="4.28515625" style="73" bestFit="1" customWidth="1"/>
    <col min="12028" max="12028" width="6.28515625" style="73" bestFit="1" customWidth="1"/>
    <col min="12029" max="12029" width="8" style="73" bestFit="1" customWidth="1"/>
    <col min="12030" max="12030" width="8.85546875" style="73"/>
    <col min="12031" max="12031" width="64.28515625" style="73" bestFit="1" customWidth="1"/>
    <col min="12032" max="12032" width="15" style="73" customWidth="1"/>
    <col min="12033" max="12033" width="19.7109375" style="73" customWidth="1"/>
    <col min="12034" max="12034" width="28.5703125" style="73" customWidth="1"/>
    <col min="12035" max="12035" width="13.28515625" style="73" customWidth="1"/>
    <col min="12036" max="12036" width="13.42578125" style="73" customWidth="1"/>
    <col min="12037" max="12037" width="24.42578125" style="73" customWidth="1"/>
    <col min="12038" max="12038" width="8.85546875" style="73"/>
    <col min="12039" max="12039" width="33.140625" style="73" customWidth="1"/>
    <col min="12040" max="12281" width="8.85546875" style="73"/>
    <col min="12282" max="12282" width="7" style="73" bestFit="1" customWidth="1"/>
    <col min="12283" max="12283" width="4.28515625" style="73" bestFit="1" customWidth="1"/>
    <col min="12284" max="12284" width="6.28515625" style="73" bestFit="1" customWidth="1"/>
    <col min="12285" max="12285" width="8" style="73" bestFit="1" customWidth="1"/>
    <col min="12286" max="12286" width="8.85546875" style="73"/>
    <col min="12287" max="12287" width="64.28515625" style="73" bestFit="1" customWidth="1"/>
    <col min="12288" max="12288" width="15" style="73" customWidth="1"/>
    <col min="12289" max="12289" width="19.7109375" style="73" customWidth="1"/>
    <col min="12290" max="12290" width="28.5703125" style="73" customWidth="1"/>
    <col min="12291" max="12291" width="13.28515625" style="73" customWidth="1"/>
    <col min="12292" max="12292" width="13.42578125" style="73" customWidth="1"/>
    <col min="12293" max="12293" width="24.42578125" style="73" customWidth="1"/>
    <col min="12294" max="12294" width="8.85546875" style="73"/>
    <col min="12295" max="12295" width="33.140625" style="73" customWidth="1"/>
    <col min="12296" max="12537" width="8.85546875" style="73"/>
    <col min="12538" max="12538" width="7" style="73" bestFit="1" customWidth="1"/>
    <col min="12539" max="12539" width="4.28515625" style="73" bestFit="1" customWidth="1"/>
    <col min="12540" max="12540" width="6.28515625" style="73" bestFit="1" customWidth="1"/>
    <col min="12541" max="12541" width="8" style="73" bestFit="1" customWidth="1"/>
    <col min="12542" max="12542" width="8.85546875" style="73"/>
    <col min="12543" max="12543" width="64.28515625" style="73" bestFit="1" customWidth="1"/>
    <col min="12544" max="12544" width="15" style="73" customWidth="1"/>
    <col min="12545" max="12545" width="19.7109375" style="73" customWidth="1"/>
    <col min="12546" max="12546" width="28.5703125" style="73" customWidth="1"/>
    <col min="12547" max="12547" width="13.28515625" style="73" customWidth="1"/>
    <col min="12548" max="12548" width="13.42578125" style="73" customWidth="1"/>
    <col min="12549" max="12549" width="24.42578125" style="73" customWidth="1"/>
    <col min="12550" max="12550" width="8.85546875" style="73"/>
    <col min="12551" max="12551" width="33.140625" style="73" customWidth="1"/>
    <col min="12552" max="12793" width="8.85546875" style="73"/>
    <col min="12794" max="12794" width="7" style="73" bestFit="1" customWidth="1"/>
    <col min="12795" max="12795" width="4.28515625" style="73" bestFit="1" customWidth="1"/>
    <col min="12796" max="12796" width="6.28515625" style="73" bestFit="1" customWidth="1"/>
    <col min="12797" max="12797" width="8" style="73" bestFit="1" customWidth="1"/>
    <col min="12798" max="12798" width="8.85546875" style="73"/>
    <col min="12799" max="12799" width="64.28515625" style="73" bestFit="1" customWidth="1"/>
    <col min="12800" max="12800" width="15" style="73" customWidth="1"/>
    <col min="12801" max="12801" width="19.7109375" style="73" customWidth="1"/>
    <col min="12802" max="12802" width="28.5703125" style="73" customWidth="1"/>
    <col min="12803" max="12803" width="13.28515625" style="73" customWidth="1"/>
    <col min="12804" max="12804" width="13.42578125" style="73" customWidth="1"/>
    <col min="12805" max="12805" width="24.42578125" style="73" customWidth="1"/>
    <col min="12806" max="12806" width="8.85546875" style="73"/>
    <col min="12807" max="12807" width="33.140625" style="73" customWidth="1"/>
    <col min="12808" max="13049" width="8.85546875" style="73"/>
    <col min="13050" max="13050" width="7" style="73" bestFit="1" customWidth="1"/>
    <col min="13051" max="13051" width="4.28515625" style="73" bestFit="1" customWidth="1"/>
    <col min="13052" max="13052" width="6.28515625" style="73" bestFit="1" customWidth="1"/>
    <col min="13053" max="13053" width="8" style="73" bestFit="1" customWidth="1"/>
    <col min="13054" max="13054" width="8.85546875" style="73"/>
    <col min="13055" max="13055" width="64.28515625" style="73" bestFit="1" customWidth="1"/>
    <col min="13056" max="13056" width="15" style="73" customWidth="1"/>
    <col min="13057" max="13057" width="19.7109375" style="73" customWidth="1"/>
    <col min="13058" max="13058" width="28.5703125" style="73" customWidth="1"/>
    <col min="13059" max="13059" width="13.28515625" style="73" customWidth="1"/>
    <col min="13060" max="13060" width="13.42578125" style="73" customWidth="1"/>
    <col min="13061" max="13061" width="24.42578125" style="73" customWidth="1"/>
    <col min="13062" max="13062" width="8.85546875" style="73"/>
    <col min="13063" max="13063" width="33.140625" style="73" customWidth="1"/>
    <col min="13064" max="13305" width="8.85546875" style="73"/>
    <col min="13306" max="13306" width="7" style="73" bestFit="1" customWidth="1"/>
    <col min="13307" max="13307" width="4.28515625" style="73" bestFit="1" customWidth="1"/>
    <col min="13308" max="13308" width="6.28515625" style="73" bestFit="1" customWidth="1"/>
    <col min="13309" max="13309" width="8" style="73" bestFit="1" customWidth="1"/>
    <col min="13310" max="13310" width="8.85546875" style="73"/>
    <col min="13311" max="13311" width="64.28515625" style="73" bestFit="1" customWidth="1"/>
    <col min="13312" max="13312" width="15" style="73" customWidth="1"/>
    <col min="13313" max="13313" width="19.7109375" style="73" customWidth="1"/>
    <col min="13314" max="13314" width="28.5703125" style="73" customWidth="1"/>
    <col min="13315" max="13315" width="13.28515625" style="73" customWidth="1"/>
    <col min="13316" max="13316" width="13.42578125" style="73" customWidth="1"/>
    <col min="13317" max="13317" width="24.42578125" style="73" customWidth="1"/>
    <col min="13318" max="13318" width="8.85546875" style="73"/>
    <col min="13319" max="13319" width="33.140625" style="73" customWidth="1"/>
    <col min="13320" max="13561" width="8.85546875" style="73"/>
    <col min="13562" max="13562" width="7" style="73" bestFit="1" customWidth="1"/>
    <col min="13563" max="13563" width="4.28515625" style="73" bestFit="1" customWidth="1"/>
    <col min="13564" max="13564" width="6.28515625" style="73" bestFit="1" customWidth="1"/>
    <col min="13565" max="13565" width="8" style="73" bestFit="1" customWidth="1"/>
    <col min="13566" max="13566" width="8.85546875" style="73"/>
    <col min="13567" max="13567" width="64.28515625" style="73" bestFit="1" customWidth="1"/>
    <col min="13568" max="13568" width="15" style="73" customWidth="1"/>
    <col min="13569" max="13569" width="19.7109375" style="73" customWidth="1"/>
    <col min="13570" max="13570" width="28.5703125" style="73" customWidth="1"/>
    <col min="13571" max="13571" width="13.28515625" style="73" customWidth="1"/>
    <col min="13572" max="13572" width="13.42578125" style="73" customWidth="1"/>
    <col min="13573" max="13573" width="24.42578125" style="73" customWidth="1"/>
    <col min="13574" max="13574" width="8.85546875" style="73"/>
    <col min="13575" max="13575" width="33.140625" style="73" customWidth="1"/>
    <col min="13576" max="13817" width="8.85546875" style="73"/>
    <col min="13818" max="13818" width="7" style="73" bestFit="1" customWidth="1"/>
    <col min="13819" max="13819" width="4.28515625" style="73" bestFit="1" customWidth="1"/>
    <col min="13820" max="13820" width="6.28515625" style="73" bestFit="1" customWidth="1"/>
    <col min="13821" max="13821" width="8" style="73" bestFit="1" customWidth="1"/>
    <col min="13822" max="13822" width="8.85546875" style="73"/>
    <col min="13823" max="13823" width="64.28515625" style="73" bestFit="1" customWidth="1"/>
    <col min="13824" max="13824" width="15" style="73" customWidth="1"/>
    <col min="13825" max="13825" width="19.7109375" style="73" customWidth="1"/>
    <col min="13826" max="13826" width="28.5703125" style="73" customWidth="1"/>
    <col min="13827" max="13827" width="13.28515625" style="73" customWidth="1"/>
    <col min="13828" max="13828" width="13.42578125" style="73" customWidth="1"/>
    <col min="13829" max="13829" width="24.42578125" style="73" customWidth="1"/>
    <col min="13830" max="13830" width="8.85546875" style="73"/>
    <col min="13831" max="13831" width="33.140625" style="73" customWidth="1"/>
    <col min="13832" max="14073" width="8.85546875" style="73"/>
    <col min="14074" max="14074" width="7" style="73" bestFit="1" customWidth="1"/>
    <col min="14075" max="14075" width="4.28515625" style="73" bestFit="1" customWidth="1"/>
    <col min="14076" max="14076" width="6.28515625" style="73" bestFit="1" customWidth="1"/>
    <col min="14077" max="14077" width="8" style="73" bestFit="1" customWidth="1"/>
    <col min="14078" max="14078" width="8.85546875" style="73"/>
    <col min="14079" max="14079" width="64.28515625" style="73" bestFit="1" customWidth="1"/>
    <col min="14080" max="14080" width="15" style="73" customWidth="1"/>
    <col min="14081" max="14081" width="19.7109375" style="73" customWidth="1"/>
    <col min="14082" max="14082" width="28.5703125" style="73" customWidth="1"/>
    <col min="14083" max="14083" width="13.28515625" style="73" customWidth="1"/>
    <col min="14084" max="14084" width="13.42578125" style="73" customWidth="1"/>
    <col min="14085" max="14085" width="24.42578125" style="73" customWidth="1"/>
    <col min="14086" max="14086" width="8.85546875" style="73"/>
    <col min="14087" max="14087" width="33.140625" style="73" customWidth="1"/>
    <col min="14088" max="14329" width="8.85546875" style="73"/>
    <col min="14330" max="14330" width="7" style="73" bestFit="1" customWidth="1"/>
    <col min="14331" max="14331" width="4.28515625" style="73" bestFit="1" customWidth="1"/>
    <col min="14332" max="14332" width="6.28515625" style="73" bestFit="1" customWidth="1"/>
    <col min="14333" max="14333" width="8" style="73" bestFit="1" customWidth="1"/>
    <col min="14334" max="14334" width="8.85546875" style="73"/>
    <col min="14335" max="14335" width="64.28515625" style="73" bestFit="1" customWidth="1"/>
    <col min="14336" max="14336" width="15" style="73" customWidth="1"/>
    <col min="14337" max="14337" width="19.7109375" style="73" customWidth="1"/>
    <col min="14338" max="14338" width="28.5703125" style="73" customWidth="1"/>
    <col min="14339" max="14339" width="13.28515625" style="73" customWidth="1"/>
    <col min="14340" max="14340" width="13.42578125" style="73" customWidth="1"/>
    <col min="14341" max="14341" width="24.42578125" style="73" customWidth="1"/>
    <col min="14342" max="14342" width="8.85546875" style="73"/>
    <col min="14343" max="14343" width="33.140625" style="73" customWidth="1"/>
    <col min="14344" max="14585" width="8.85546875" style="73"/>
    <col min="14586" max="14586" width="7" style="73" bestFit="1" customWidth="1"/>
    <col min="14587" max="14587" width="4.28515625" style="73" bestFit="1" customWidth="1"/>
    <col min="14588" max="14588" width="6.28515625" style="73" bestFit="1" customWidth="1"/>
    <col min="14589" max="14589" width="8" style="73" bestFit="1" customWidth="1"/>
    <col min="14590" max="14590" width="8.85546875" style="73"/>
    <col min="14591" max="14591" width="64.28515625" style="73" bestFit="1" customWidth="1"/>
    <col min="14592" max="14592" width="15" style="73" customWidth="1"/>
    <col min="14593" max="14593" width="19.7109375" style="73" customWidth="1"/>
    <col min="14594" max="14594" width="28.5703125" style="73" customWidth="1"/>
    <col min="14595" max="14595" width="13.28515625" style="73" customWidth="1"/>
    <col min="14596" max="14596" width="13.42578125" style="73" customWidth="1"/>
    <col min="14597" max="14597" width="24.42578125" style="73" customWidth="1"/>
    <col min="14598" max="14598" width="8.85546875" style="73"/>
    <col min="14599" max="14599" width="33.140625" style="73" customWidth="1"/>
    <col min="14600" max="14841" width="8.85546875" style="73"/>
    <col min="14842" max="14842" width="7" style="73" bestFit="1" customWidth="1"/>
    <col min="14843" max="14843" width="4.28515625" style="73" bestFit="1" customWidth="1"/>
    <col min="14844" max="14844" width="6.28515625" style="73" bestFit="1" customWidth="1"/>
    <col min="14845" max="14845" width="8" style="73" bestFit="1" customWidth="1"/>
    <col min="14846" max="14846" width="8.85546875" style="73"/>
    <col min="14847" max="14847" width="64.28515625" style="73" bestFit="1" customWidth="1"/>
    <col min="14848" max="14848" width="15" style="73" customWidth="1"/>
    <col min="14849" max="14849" width="19.7109375" style="73" customWidth="1"/>
    <col min="14850" max="14850" width="28.5703125" style="73" customWidth="1"/>
    <col min="14851" max="14851" width="13.28515625" style="73" customWidth="1"/>
    <col min="14852" max="14852" width="13.42578125" style="73" customWidth="1"/>
    <col min="14853" max="14853" width="24.42578125" style="73" customWidth="1"/>
    <col min="14854" max="14854" width="8.85546875" style="73"/>
    <col min="14855" max="14855" width="33.140625" style="73" customWidth="1"/>
    <col min="14856" max="15097" width="8.85546875" style="73"/>
    <col min="15098" max="15098" width="7" style="73" bestFit="1" customWidth="1"/>
    <col min="15099" max="15099" width="4.28515625" style="73" bestFit="1" customWidth="1"/>
    <col min="15100" max="15100" width="6.28515625" style="73" bestFit="1" customWidth="1"/>
    <col min="15101" max="15101" width="8" style="73" bestFit="1" customWidth="1"/>
    <col min="15102" max="15102" width="8.85546875" style="73"/>
    <col min="15103" max="15103" width="64.28515625" style="73" bestFit="1" customWidth="1"/>
    <col min="15104" max="15104" width="15" style="73" customWidth="1"/>
    <col min="15105" max="15105" width="19.7109375" style="73" customWidth="1"/>
    <col min="15106" max="15106" width="28.5703125" style="73" customWidth="1"/>
    <col min="15107" max="15107" width="13.28515625" style="73" customWidth="1"/>
    <col min="15108" max="15108" width="13.42578125" style="73" customWidth="1"/>
    <col min="15109" max="15109" width="24.42578125" style="73" customWidth="1"/>
    <col min="15110" max="15110" width="8.85546875" style="73"/>
    <col min="15111" max="15111" width="33.140625" style="73" customWidth="1"/>
    <col min="15112" max="15353" width="8.85546875" style="73"/>
    <col min="15354" max="15354" width="7" style="73" bestFit="1" customWidth="1"/>
    <col min="15355" max="15355" width="4.28515625" style="73" bestFit="1" customWidth="1"/>
    <col min="15356" max="15356" width="6.28515625" style="73" bestFit="1" customWidth="1"/>
    <col min="15357" max="15357" width="8" style="73" bestFit="1" customWidth="1"/>
    <col min="15358" max="15358" width="8.85546875" style="73"/>
    <col min="15359" max="15359" width="64.28515625" style="73" bestFit="1" customWidth="1"/>
    <col min="15360" max="15360" width="15" style="73" customWidth="1"/>
    <col min="15361" max="15361" width="19.7109375" style="73" customWidth="1"/>
    <col min="15362" max="15362" width="28.5703125" style="73" customWidth="1"/>
    <col min="15363" max="15363" width="13.28515625" style="73" customWidth="1"/>
    <col min="15364" max="15364" width="13.42578125" style="73" customWidth="1"/>
    <col min="15365" max="15365" width="24.42578125" style="73" customWidth="1"/>
    <col min="15366" max="15366" width="8.85546875" style="73"/>
    <col min="15367" max="15367" width="33.140625" style="73" customWidth="1"/>
    <col min="15368" max="15609" width="8.85546875" style="73"/>
    <col min="15610" max="15610" width="7" style="73" bestFit="1" customWidth="1"/>
    <col min="15611" max="15611" width="4.28515625" style="73" bestFit="1" customWidth="1"/>
    <col min="15612" max="15612" width="6.28515625" style="73" bestFit="1" customWidth="1"/>
    <col min="15613" max="15613" width="8" style="73" bestFit="1" customWidth="1"/>
    <col min="15614" max="15614" width="8.85546875" style="73"/>
    <col min="15615" max="15615" width="64.28515625" style="73" bestFit="1" customWidth="1"/>
    <col min="15616" max="15616" width="15" style="73" customWidth="1"/>
    <col min="15617" max="15617" width="19.7109375" style="73" customWidth="1"/>
    <col min="15618" max="15618" width="28.5703125" style="73" customWidth="1"/>
    <col min="15619" max="15619" width="13.28515625" style="73" customWidth="1"/>
    <col min="15620" max="15620" width="13.42578125" style="73" customWidth="1"/>
    <col min="15621" max="15621" width="24.42578125" style="73" customWidth="1"/>
    <col min="15622" max="15622" width="8.85546875" style="73"/>
    <col min="15623" max="15623" width="33.140625" style="73" customWidth="1"/>
    <col min="15624" max="15865" width="8.85546875" style="73"/>
    <col min="15866" max="15866" width="7" style="73" bestFit="1" customWidth="1"/>
    <col min="15867" max="15867" width="4.28515625" style="73" bestFit="1" customWidth="1"/>
    <col min="15868" max="15868" width="6.28515625" style="73" bestFit="1" customWidth="1"/>
    <col min="15869" max="15869" width="8" style="73" bestFit="1" customWidth="1"/>
    <col min="15870" max="15870" width="8.85546875" style="73"/>
    <col min="15871" max="15871" width="64.28515625" style="73" bestFit="1" customWidth="1"/>
    <col min="15872" max="15872" width="15" style="73" customWidth="1"/>
    <col min="15873" max="15873" width="19.7109375" style="73" customWidth="1"/>
    <col min="15874" max="15874" width="28.5703125" style="73" customWidth="1"/>
    <col min="15875" max="15875" width="13.28515625" style="73" customWidth="1"/>
    <col min="15876" max="15876" width="13.42578125" style="73" customWidth="1"/>
    <col min="15877" max="15877" width="24.42578125" style="73" customWidth="1"/>
    <col min="15878" max="15878" width="8.85546875" style="73"/>
    <col min="15879" max="15879" width="33.140625" style="73" customWidth="1"/>
    <col min="15880" max="16121" width="8.85546875" style="73"/>
    <col min="16122" max="16122" width="7" style="73" bestFit="1" customWidth="1"/>
    <col min="16123" max="16123" width="4.28515625" style="73" bestFit="1" customWidth="1"/>
    <col min="16124" max="16124" width="6.28515625" style="73" bestFit="1" customWidth="1"/>
    <col min="16125" max="16125" width="8" style="73" bestFit="1" customWidth="1"/>
    <col min="16126" max="16126" width="8.85546875" style="73"/>
    <col min="16127" max="16127" width="64.28515625" style="73" bestFit="1" customWidth="1"/>
    <col min="16128" max="16128" width="15" style="73" customWidth="1"/>
    <col min="16129" max="16129" width="19.7109375" style="73" customWidth="1"/>
    <col min="16130" max="16130" width="28.5703125" style="73" customWidth="1"/>
    <col min="16131" max="16131" width="13.28515625" style="73" customWidth="1"/>
    <col min="16132" max="16132" width="13.42578125" style="73" customWidth="1"/>
    <col min="16133" max="16133" width="24.42578125" style="73" customWidth="1"/>
    <col min="16134" max="16134" width="8.85546875" style="73"/>
    <col min="16135" max="16135" width="33.140625" style="73" customWidth="1"/>
    <col min="16136" max="16384" width="8.85546875" style="73"/>
  </cols>
  <sheetData>
    <row r="2" spans="1:7" ht="21" x14ac:dyDescent="0.35">
      <c r="A2" s="457" t="s">
        <v>11</v>
      </c>
      <c r="B2" s="457"/>
      <c r="C2" s="457"/>
      <c r="D2" s="457"/>
      <c r="E2" s="457"/>
      <c r="F2" s="457"/>
    </row>
    <row r="3" spans="1:7" ht="21.75" thickBot="1" x14ac:dyDescent="0.25">
      <c r="A3" s="229"/>
      <c r="B3" s="229"/>
      <c r="C3" s="229"/>
      <c r="D3" s="229"/>
      <c r="E3" s="229"/>
      <c r="F3" s="328" t="s">
        <v>18</v>
      </c>
    </row>
    <row r="4" spans="1:7" ht="16.149999999999999" customHeight="1" x14ac:dyDescent="0.2">
      <c r="A4" s="451" t="s">
        <v>22</v>
      </c>
      <c r="B4" s="374" t="s">
        <v>337</v>
      </c>
      <c r="C4" s="375"/>
      <c r="D4" s="459" t="s">
        <v>23</v>
      </c>
      <c r="E4" s="460"/>
      <c r="F4" s="461"/>
      <c r="G4" s="152"/>
    </row>
    <row r="5" spans="1:7" ht="13.9" customHeight="1" thickBot="1" x14ac:dyDescent="0.25">
      <c r="A5" s="458"/>
      <c r="B5" s="376"/>
      <c r="C5" s="377"/>
      <c r="D5" s="462"/>
      <c r="E5" s="463"/>
      <c r="F5" s="464"/>
    </row>
    <row r="6" spans="1:7" ht="21.75" thickBot="1" x14ac:dyDescent="0.25">
      <c r="A6" s="452"/>
      <c r="B6" s="285" t="s">
        <v>125</v>
      </c>
      <c r="C6" s="286" t="s">
        <v>346</v>
      </c>
      <c r="D6" s="284" t="s">
        <v>340</v>
      </c>
      <c r="E6" s="284" t="s">
        <v>338</v>
      </c>
      <c r="F6" s="284" t="s">
        <v>337</v>
      </c>
    </row>
    <row r="7" spans="1:7" ht="18.75" x14ac:dyDescent="0.2">
      <c r="A7" s="15" t="s">
        <v>25</v>
      </c>
      <c r="B7" s="16">
        <v>14534.721</v>
      </c>
      <c r="C7" s="16">
        <v>98.522446738563104</v>
      </c>
      <c r="D7" s="128"/>
      <c r="E7" s="128"/>
      <c r="F7" s="151"/>
      <c r="G7" s="74"/>
    </row>
    <row r="8" spans="1:7" ht="18.75" x14ac:dyDescent="0.2">
      <c r="A8" s="21" t="s">
        <v>26</v>
      </c>
      <c r="B8" s="22">
        <v>574.1</v>
      </c>
      <c r="C8" s="22">
        <v>82.842712842712842</v>
      </c>
      <c r="D8" s="129"/>
      <c r="E8" s="129"/>
      <c r="F8" s="153"/>
      <c r="G8" s="74"/>
    </row>
    <row r="9" spans="1:7" ht="18.75" x14ac:dyDescent="0.2">
      <c r="A9" s="29" t="s">
        <v>27</v>
      </c>
      <c r="B9" s="5">
        <v>103</v>
      </c>
      <c r="C9" s="5">
        <v>72.027972027972027</v>
      </c>
      <c r="D9" s="109">
        <v>9</v>
      </c>
      <c r="E9" s="109">
        <v>10</v>
      </c>
      <c r="F9" s="110">
        <v>11</v>
      </c>
      <c r="G9" s="74"/>
    </row>
    <row r="10" spans="1:7" ht="18.75" x14ac:dyDescent="0.2">
      <c r="A10" s="29" t="s">
        <v>28</v>
      </c>
      <c r="B10" s="5">
        <v>28.4</v>
      </c>
      <c r="C10" s="5">
        <v>74.540682414698153</v>
      </c>
      <c r="D10" s="109">
        <v>15</v>
      </c>
      <c r="E10" s="109">
        <v>15</v>
      </c>
      <c r="F10" s="110">
        <v>18</v>
      </c>
      <c r="G10" s="74"/>
    </row>
    <row r="11" spans="1:7" ht="18.75" x14ac:dyDescent="0.2">
      <c r="A11" s="29" t="s">
        <v>29</v>
      </c>
      <c r="B11" s="5">
        <v>0</v>
      </c>
      <c r="C11" s="5">
        <v>0</v>
      </c>
      <c r="D11" s="109"/>
      <c r="E11" s="109"/>
      <c r="F11" s="110"/>
      <c r="G11" s="74"/>
    </row>
    <row r="12" spans="1:7" ht="18.75" x14ac:dyDescent="0.2">
      <c r="A12" s="29" t="s">
        <v>30</v>
      </c>
      <c r="B12" s="5">
        <v>193.5</v>
      </c>
      <c r="C12" s="5">
        <v>100.0517063081696</v>
      </c>
      <c r="D12" s="109">
        <v>8</v>
      </c>
      <c r="E12" s="109">
        <v>8</v>
      </c>
      <c r="F12" s="110">
        <v>7</v>
      </c>
      <c r="G12" s="74"/>
    </row>
    <row r="13" spans="1:7" ht="18.75" x14ac:dyDescent="0.2">
      <c r="A13" s="29" t="s">
        <v>31</v>
      </c>
      <c r="B13" s="5">
        <v>30</v>
      </c>
      <c r="C13" s="5">
        <v>81.081081081081081</v>
      </c>
      <c r="D13" s="109">
        <v>19</v>
      </c>
      <c r="E13" s="109">
        <v>16</v>
      </c>
      <c r="F13" s="110">
        <v>17</v>
      </c>
      <c r="G13" s="74"/>
    </row>
    <row r="14" spans="1:7" ht="18.75" x14ac:dyDescent="0.2">
      <c r="A14" s="29" t="s">
        <v>32</v>
      </c>
      <c r="B14" s="5">
        <v>16.600000000000001</v>
      </c>
      <c r="C14" s="5">
        <v>66.400000000000006</v>
      </c>
      <c r="D14" s="109">
        <v>18</v>
      </c>
      <c r="E14" s="109">
        <v>18</v>
      </c>
      <c r="F14" s="110">
        <v>20</v>
      </c>
      <c r="G14" s="74"/>
    </row>
    <row r="15" spans="1:7" ht="18.75" x14ac:dyDescent="0.2">
      <c r="A15" s="29" t="s">
        <v>33</v>
      </c>
      <c r="B15" s="5">
        <v>176</v>
      </c>
      <c r="C15" s="5">
        <v>76.157507572479446</v>
      </c>
      <c r="D15" s="109">
        <v>6</v>
      </c>
      <c r="E15" s="109">
        <v>7</v>
      </c>
      <c r="F15" s="110">
        <v>8</v>
      </c>
      <c r="G15" s="74"/>
    </row>
    <row r="16" spans="1:7" ht="18.75" x14ac:dyDescent="0.2">
      <c r="A16" s="29" t="s">
        <v>34</v>
      </c>
      <c r="B16" s="5">
        <v>7</v>
      </c>
      <c r="C16" s="5">
        <v>116.66666666666667</v>
      </c>
      <c r="D16" s="109">
        <v>24</v>
      </c>
      <c r="E16" s="109">
        <v>23</v>
      </c>
      <c r="F16" s="110">
        <v>23</v>
      </c>
      <c r="G16" s="74"/>
    </row>
    <row r="17" spans="1:7" ht="18.75" x14ac:dyDescent="0.2">
      <c r="A17" s="29" t="s">
        <v>35</v>
      </c>
      <c r="B17" s="5">
        <v>19.600000000000001</v>
      </c>
      <c r="C17" s="5">
        <v>101.03092783505157</v>
      </c>
      <c r="D17" s="109">
        <v>20</v>
      </c>
      <c r="E17" s="109">
        <v>19</v>
      </c>
      <c r="F17" s="110">
        <v>19</v>
      </c>
      <c r="G17" s="74"/>
    </row>
    <row r="18" spans="1:7" ht="18.75" x14ac:dyDescent="0.2">
      <c r="A18" s="29" t="s">
        <v>36</v>
      </c>
      <c r="B18" s="5">
        <v>0</v>
      </c>
      <c r="C18" s="5">
        <v>0</v>
      </c>
      <c r="D18" s="113"/>
      <c r="E18" s="113"/>
      <c r="F18" s="110"/>
      <c r="G18" s="74"/>
    </row>
    <row r="19" spans="1:7" ht="18.75" x14ac:dyDescent="0.2">
      <c r="A19" s="21" t="s">
        <v>37</v>
      </c>
      <c r="B19" s="22">
        <v>317.72000000000003</v>
      </c>
      <c r="C19" s="22">
        <v>102.25941422594144</v>
      </c>
      <c r="D19" s="113"/>
      <c r="E19" s="113"/>
      <c r="F19" s="153"/>
      <c r="G19" s="74"/>
    </row>
    <row r="20" spans="1:7" ht="18.75" x14ac:dyDescent="0.2">
      <c r="A20" s="29" t="s">
        <v>38</v>
      </c>
      <c r="B20" s="5">
        <v>5.0999999999999996</v>
      </c>
      <c r="C20" s="5">
        <v>79.687499999999986</v>
      </c>
      <c r="D20" s="109">
        <v>22</v>
      </c>
      <c r="E20" s="109">
        <v>22</v>
      </c>
      <c r="F20" s="110">
        <v>24</v>
      </c>
      <c r="G20" s="74"/>
    </row>
    <row r="21" spans="1:7" ht="18.75" x14ac:dyDescent="0.2">
      <c r="A21" s="33" t="s">
        <v>39</v>
      </c>
      <c r="B21" s="5">
        <v>0.6</v>
      </c>
      <c r="C21" s="5">
        <v>40</v>
      </c>
      <c r="D21" s="109">
        <v>28</v>
      </c>
      <c r="E21" s="109">
        <v>27</v>
      </c>
      <c r="F21" s="110">
        <v>27</v>
      </c>
      <c r="G21" s="74"/>
    </row>
    <row r="22" spans="1:7" ht="18.75" x14ac:dyDescent="0.2">
      <c r="A22" s="29" t="s">
        <v>40</v>
      </c>
      <c r="B22" s="5">
        <v>0</v>
      </c>
      <c r="C22" s="5">
        <v>0</v>
      </c>
      <c r="D22" s="109"/>
      <c r="E22" s="109"/>
      <c r="F22" s="110"/>
      <c r="G22" s="74"/>
    </row>
    <row r="23" spans="1:7" ht="18.75" x14ac:dyDescent="0.2">
      <c r="A23" s="29" t="s">
        <v>41</v>
      </c>
      <c r="B23" s="5">
        <v>2.52</v>
      </c>
      <c r="C23" s="5">
        <v>58.604651162790702</v>
      </c>
      <c r="D23" s="109">
        <v>25</v>
      </c>
      <c r="E23" s="109">
        <v>25</v>
      </c>
      <c r="F23" s="110">
        <v>25</v>
      </c>
      <c r="G23" s="74"/>
    </row>
    <row r="24" spans="1:7" ht="18.75" x14ac:dyDescent="0.2">
      <c r="A24" s="29" t="s">
        <v>42</v>
      </c>
      <c r="B24" s="5">
        <v>175.6</v>
      </c>
      <c r="C24" s="5">
        <v>111.35066582117946</v>
      </c>
      <c r="D24" s="109">
        <v>10</v>
      </c>
      <c r="E24" s="109">
        <v>9</v>
      </c>
      <c r="F24" s="110">
        <v>9</v>
      </c>
      <c r="G24" s="74"/>
    </row>
    <row r="25" spans="1:7" ht="18.75" x14ac:dyDescent="0.2">
      <c r="A25" s="29" t="s">
        <v>43</v>
      </c>
      <c r="B25" s="5">
        <v>49</v>
      </c>
      <c r="C25" s="5">
        <v>153.125</v>
      </c>
      <c r="D25" s="109">
        <v>17</v>
      </c>
      <c r="E25" s="109">
        <v>17</v>
      </c>
      <c r="F25" s="110">
        <v>14</v>
      </c>
      <c r="G25" s="74"/>
    </row>
    <row r="26" spans="1:7" ht="18.75" x14ac:dyDescent="0.2">
      <c r="A26" s="29" t="s">
        <v>44</v>
      </c>
      <c r="B26" s="5">
        <v>0</v>
      </c>
      <c r="C26" s="5">
        <v>0</v>
      </c>
      <c r="D26" s="109"/>
      <c r="E26" s="109"/>
      <c r="F26" s="110"/>
      <c r="G26" s="74"/>
    </row>
    <row r="27" spans="1:7" ht="18.75" x14ac:dyDescent="0.2">
      <c r="A27" s="29" t="s">
        <v>45</v>
      </c>
      <c r="B27" s="5">
        <v>84.9</v>
      </c>
      <c r="C27" s="5">
        <v>78.033088235294116</v>
      </c>
      <c r="D27" s="109">
        <v>12</v>
      </c>
      <c r="E27" s="109">
        <v>12</v>
      </c>
      <c r="F27" s="110">
        <v>12</v>
      </c>
      <c r="G27" s="74"/>
    </row>
    <row r="28" spans="1:7" ht="18.75" x14ac:dyDescent="0.2">
      <c r="A28" s="21" t="s">
        <v>46</v>
      </c>
      <c r="B28" s="22">
        <v>0</v>
      </c>
      <c r="C28" s="22">
        <v>0</v>
      </c>
      <c r="D28" s="113"/>
      <c r="E28" s="113"/>
      <c r="F28" s="153"/>
      <c r="G28" s="74"/>
    </row>
    <row r="29" spans="1:7" ht="18.75" x14ac:dyDescent="0.2">
      <c r="A29" s="29" t="s">
        <v>47</v>
      </c>
      <c r="B29" s="5">
        <v>0</v>
      </c>
      <c r="C29" s="5">
        <v>0</v>
      </c>
      <c r="D29" s="113"/>
      <c r="E29" s="113"/>
      <c r="F29" s="110"/>
      <c r="G29" s="74"/>
    </row>
    <row r="30" spans="1:7" ht="18.75" x14ac:dyDescent="0.2">
      <c r="A30" s="29" t="s">
        <v>48</v>
      </c>
      <c r="B30" s="5">
        <v>0</v>
      </c>
      <c r="C30" s="5">
        <v>0</v>
      </c>
      <c r="D30" s="113"/>
      <c r="E30" s="113"/>
      <c r="F30" s="110"/>
      <c r="G30" s="74"/>
    </row>
    <row r="31" spans="1:7" ht="18.75" x14ac:dyDescent="0.2">
      <c r="A31" s="29" t="s">
        <v>49</v>
      </c>
      <c r="B31" s="5">
        <v>0</v>
      </c>
      <c r="C31" s="5">
        <v>0</v>
      </c>
      <c r="D31" s="109">
        <v>29</v>
      </c>
      <c r="E31" s="109"/>
      <c r="F31" s="110"/>
      <c r="G31" s="74"/>
    </row>
    <row r="32" spans="1:7" ht="18.75" x14ac:dyDescent="0.2">
      <c r="A32" s="29" t="s">
        <v>50</v>
      </c>
      <c r="B32" s="5">
        <v>0</v>
      </c>
      <c r="C32" s="5">
        <v>0</v>
      </c>
      <c r="D32" s="113"/>
      <c r="E32" s="113"/>
      <c r="F32" s="110"/>
      <c r="G32" s="74"/>
    </row>
    <row r="33" spans="1:7" ht="18.75" x14ac:dyDescent="0.2">
      <c r="A33" s="29" t="s">
        <v>51</v>
      </c>
      <c r="B33" s="5">
        <v>0</v>
      </c>
      <c r="C33" s="5">
        <v>0</v>
      </c>
      <c r="D33" s="113"/>
      <c r="E33" s="113"/>
      <c r="F33" s="153"/>
      <c r="G33" s="74"/>
    </row>
    <row r="34" spans="1:7" ht="18.75" x14ac:dyDescent="0.2">
      <c r="A34" s="21" t="s">
        <v>52</v>
      </c>
      <c r="B34" s="22">
        <v>82</v>
      </c>
      <c r="C34" s="22">
        <v>0</v>
      </c>
      <c r="D34" s="113"/>
      <c r="E34" s="113"/>
      <c r="F34" s="110"/>
      <c r="G34" s="74"/>
    </row>
    <row r="35" spans="1:7" ht="18.75" x14ac:dyDescent="0.2">
      <c r="A35" s="29" t="s">
        <v>53</v>
      </c>
      <c r="B35" s="5">
        <v>0</v>
      </c>
      <c r="C35" s="5">
        <v>0</v>
      </c>
      <c r="D35" s="113"/>
      <c r="E35" s="113"/>
      <c r="F35" s="110"/>
      <c r="G35" s="74"/>
    </row>
    <row r="36" spans="1:7" ht="18.75" x14ac:dyDescent="0.2">
      <c r="A36" s="29" t="s">
        <v>54</v>
      </c>
      <c r="B36" s="5">
        <v>0</v>
      </c>
      <c r="C36" s="5">
        <v>0</v>
      </c>
      <c r="D36" s="113"/>
      <c r="E36" s="113"/>
      <c r="F36" s="110"/>
      <c r="G36" s="74"/>
    </row>
    <row r="37" spans="1:7" ht="18.75" x14ac:dyDescent="0.2">
      <c r="A37" s="29" t="s">
        <v>55</v>
      </c>
      <c r="B37" s="5">
        <v>82</v>
      </c>
      <c r="C37" s="5">
        <v>0</v>
      </c>
      <c r="D37" s="109">
        <v>13</v>
      </c>
      <c r="E37" s="109"/>
      <c r="F37" s="110">
        <v>13</v>
      </c>
      <c r="G37" s="74"/>
    </row>
    <row r="38" spans="1:7" ht="34.5" x14ac:dyDescent="0.2">
      <c r="A38" s="34" t="s">
        <v>56</v>
      </c>
      <c r="B38" s="5">
        <v>0</v>
      </c>
      <c r="C38" s="5">
        <v>0</v>
      </c>
      <c r="D38" s="113"/>
      <c r="E38" s="113"/>
      <c r="F38" s="153"/>
      <c r="G38" s="74"/>
    </row>
    <row r="39" spans="1:7" ht="18.75" x14ac:dyDescent="0.2">
      <c r="A39" s="29" t="s">
        <v>57</v>
      </c>
      <c r="B39" s="5">
        <v>0</v>
      </c>
      <c r="C39" s="5">
        <v>0</v>
      </c>
      <c r="D39" s="113"/>
      <c r="E39" s="113"/>
      <c r="F39" s="110"/>
      <c r="G39" s="74"/>
    </row>
    <row r="40" spans="1:7" ht="18.75" x14ac:dyDescent="0.2">
      <c r="A40" s="29" t="s">
        <v>58</v>
      </c>
      <c r="B40" s="5">
        <v>0</v>
      </c>
      <c r="C40" s="5">
        <v>0</v>
      </c>
      <c r="D40" s="113"/>
      <c r="E40" s="113"/>
      <c r="F40" s="110"/>
      <c r="G40" s="74"/>
    </row>
    <row r="41" spans="1:7" ht="18.75" x14ac:dyDescent="0.2">
      <c r="A41" s="29" t="s">
        <v>59</v>
      </c>
      <c r="B41" s="5">
        <v>0</v>
      </c>
      <c r="C41" s="5">
        <v>0</v>
      </c>
      <c r="D41" s="113"/>
      <c r="E41" s="113"/>
      <c r="F41" s="110"/>
      <c r="G41" s="74"/>
    </row>
    <row r="42" spans="1:7" ht="18.75" x14ac:dyDescent="0.2">
      <c r="A42" s="21" t="s">
        <v>60</v>
      </c>
      <c r="B42" s="22">
        <v>13221.600999999999</v>
      </c>
      <c r="C42" s="22">
        <v>98.902635338823913</v>
      </c>
      <c r="D42" s="113"/>
      <c r="E42" s="113"/>
      <c r="F42" s="110"/>
      <c r="G42" s="74"/>
    </row>
    <row r="43" spans="1:7" ht="18.75" x14ac:dyDescent="0.2">
      <c r="A43" s="29" t="s">
        <v>61</v>
      </c>
      <c r="B43" s="5">
        <v>397</v>
      </c>
      <c r="C43" s="5">
        <v>78.92644135188867</v>
      </c>
      <c r="D43" s="109">
        <v>3</v>
      </c>
      <c r="E43" s="109">
        <v>3</v>
      </c>
      <c r="F43" s="110">
        <v>4</v>
      </c>
      <c r="G43" s="74"/>
    </row>
    <row r="44" spans="1:7" ht="18.75" x14ac:dyDescent="0.2">
      <c r="A44" s="29" t="s">
        <v>62</v>
      </c>
      <c r="B44" s="5">
        <v>0</v>
      </c>
      <c r="C44" s="5">
        <v>0</v>
      </c>
      <c r="D44" s="113"/>
      <c r="E44" s="113"/>
      <c r="F44" s="110"/>
      <c r="G44" s="74"/>
    </row>
    <row r="45" spans="1:7" ht="18.75" x14ac:dyDescent="0.2">
      <c r="A45" s="29" t="s">
        <v>63</v>
      </c>
      <c r="B45" s="5">
        <v>0</v>
      </c>
      <c r="C45" s="5">
        <v>0</v>
      </c>
      <c r="D45" s="113"/>
      <c r="E45" s="113"/>
      <c r="F45" s="110"/>
      <c r="G45" s="74"/>
    </row>
    <row r="46" spans="1:7" ht="18.75" x14ac:dyDescent="0.2">
      <c r="A46" s="29" t="s">
        <v>64</v>
      </c>
      <c r="B46" s="5">
        <v>11344</v>
      </c>
      <c r="C46" s="5">
        <v>101.02413393890818</v>
      </c>
      <c r="D46" s="109">
        <v>1</v>
      </c>
      <c r="E46" s="109">
        <v>1</v>
      </c>
      <c r="F46" s="110">
        <v>1</v>
      </c>
      <c r="G46" s="74"/>
    </row>
    <row r="47" spans="1:7" ht="18.75" x14ac:dyDescent="0.2">
      <c r="A47" s="29" t="s">
        <v>65</v>
      </c>
      <c r="B47" s="5">
        <v>470</v>
      </c>
      <c r="C47" s="5">
        <v>100.2132196162047</v>
      </c>
      <c r="D47" s="109">
        <v>4</v>
      </c>
      <c r="E47" s="109">
        <v>4</v>
      </c>
      <c r="F47" s="110">
        <v>3</v>
      </c>
      <c r="G47" s="74"/>
    </row>
    <row r="48" spans="1:7" ht="18.75" x14ac:dyDescent="0.2">
      <c r="A48" s="29" t="s">
        <v>66</v>
      </c>
      <c r="B48" s="5">
        <v>689</v>
      </c>
      <c r="C48" s="5">
        <v>89.133247089262611</v>
      </c>
      <c r="D48" s="109">
        <v>2</v>
      </c>
      <c r="E48" s="109">
        <v>2</v>
      </c>
      <c r="F48" s="110">
        <v>2</v>
      </c>
      <c r="G48" s="74"/>
    </row>
    <row r="49" spans="1:7" ht="18.75" x14ac:dyDescent="0.2">
      <c r="A49" s="29" t="s">
        <v>67</v>
      </c>
      <c r="B49" s="5">
        <v>207.30100000000004</v>
      </c>
      <c r="C49" s="5">
        <v>79.700499807766263</v>
      </c>
      <c r="D49" s="109">
        <v>7</v>
      </c>
      <c r="E49" s="109">
        <v>5</v>
      </c>
      <c r="F49" s="110">
        <v>6</v>
      </c>
      <c r="G49" s="74"/>
    </row>
    <row r="50" spans="1:7" ht="18.75" x14ac:dyDescent="0.2">
      <c r="A50" s="29" t="s">
        <v>68</v>
      </c>
      <c r="B50" s="5">
        <v>107.3</v>
      </c>
      <c r="C50" s="5">
        <v>83.049535603715171</v>
      </c>
      <c r="D50" s="109">
        <v>11</v>
      </c>
      <c r="E50" s="109">
        <v>11</v>
      </c>
      <c r="F50" s="110">
        <v>10</v>
      </c>
      <c r="G50" s="74"/>
    </row>
    <row r="51" spans="1:7" ht="18.75" x14ac:dyDescent="0.2">
      <c r="A51" s="29" t="s">
        <v>69</v>
      </c>
      <c r="B51" s="5">
        <v>0</v>
      </c>
      <c r="C51" s="5">
        <v>0</v>
      </c>
      <c r="D51" s="109"/>
      <c r="E51" s="109"/>
      <c r="F51" s="153"/>
      <c r="G51" s="74"/>
    </row>
    <row r="52" spans="1:7" ht="18.75" x14ac:dyDescent="0.2">
      <c r="A52" s="29" t="s">
        <v>70</v>
      </c>
      <c r="B52" s="5">
        <v>7</v>
      </c>
      <c r="C52" s="5">
        <v>140</v>
      </c>
      <c r="D52" s="109">
        <v>23</v>
      </c>
      <c r="E52" s="109">
        <v>24</v>
      </c>
      <c r="F52" s="110">
        <v>23</v>
      </c>
      <c r="G52" s="74"/>
    </row>
    <row r="53" spans="1:7" ht="18.75" x14ac:dyDescent="0.2">
      <c r="A53" s="29" t="s">
        <v>71</v>
      </c>
      <c r="B53" s="5">
        <v>0</v>
      </c>
      <c r="C53" s="5">
        <v>0</v>
      </c>
      <c r="D53" s="113"/>
      <c r="E53" s="113"/>
      <c r="F53" s="110"/>
      <c r="G53" s="74"/>
    </row>
    <row r="54" spans="1:7" ht="18.75" x14ac:dyDescent="0.2">
      <c r="A54" s="29" t="s">
        <v>72</v>
      </c>
      <c r="B54" s="5">
        <v>0</v>
      </c>
      <c r="C54" s="5">
        <v>0</v>
      </c>
      <c r="D54" s="113"/>
      <c r="E54" s="113"/>
      <c r="F54" s="110"/>
      <c r="G54" s="74"/>
    </row>
    <row r="55" spans="1:7" ht="18.75" x14ac:dyDescent="0.2">
      <c r="A55" s="29" t="s">
        <v>73</v>
      </c>
      <c r="B55" s="5">
        <v>0</v>
      </c>
      <c r="C55" s="5">
        <v>0</v>
      </c>
      <c r="D55" s="113"/>
      <c r="E55" s="113"/>
      <c r="F55" s="110"/>
      <c r="G55" s="74"/>
    </row>
    <row r="56" spans="1:7" ht="18.75" x14ac:dyDescent="0.2">
      <c r="A56" s="21" t="s">
        <v>74</v>
      </c>
      <c r="B56" s="22">
        <v>18.3</v>
      </c>
      <c r="C56" s="22">
        <v>137.59398496240601</v>
      </c>
      <c r="D56" s="113"/>
      <c r="E56" s="113"/>
      <c r="F56" s="110"/>
      <c r="G56" s="74"/>
    </row>
    <row r="57" spans="1:7" ht="18.75" x14ac:dyDescent="0.2">
      <c r="A57" s="29" t="s">
        <v>75</v>
      </c>
      <c r="B57" s="5">
        <v>2.2000000000000002</v>
      </c>
      <c r="C57" s="5">
        <v>57.894736842105274</v>
      </c>
      <c r="D57" s="109">
        <v>26</v>
      </c>
      <c r="E57" s="109">
        <v>26</v>
      </c>
      <c r="F57" s="110">
        <v>26</v>
      </c>
      <c r="G57" s="74"/>
    </row>
    <row r="58" spans="1:7" ht="18.75" x14ac:dyDescent="0.2">
      <c r="A58" s="29" t="s">
        <v>76</v>
      </c>
      <c r="B58" s="5">
        <v>16.100000000000001</v>
      </c>
      <c r="C58" s="5">
        <v>169.47368421052633</v>
      </c>
      <c r="D58" s="109">
        <v>21</v>
      </c>
      <c r="E58" s="109">
        <v>20</v>
      </c>
      <c r="F58" s="110">
        <v>21</v>
      </c>
      <c r="G58" s="74"/>
    </row>
    <row r="59" spans="1:7" ht="18.75" x14ac:dyDescent="0.2">
      <c r="A59" s="29" t="s">
        <v>77</v>
      </c>
      <c r="B59" s="5">
        <v>0</v>
      </c>
      <c r="C59" s="5">
        <v>0</v>
      </c>
      <c r="D59" s="113"/>
      <c r="E59" s="113"/>
      <c r="F59" s="110"/>
      <c r="G59" s="74"/>
    </row>
    <row r="60" spans="1:7" ht="18.75" x14ac:dyDescent="0.2">
      <c r="A60" s="29" t="s">
        <v>78</v>
      </c>
      <c r="B60" s="5">
        <v>0</v>
      </c>
      <c r="C60" s="5">
        <v>0</v>
      </c>
      <c r="D60" s="113"/>
      <c r="E60" s="113"/>
      <c r="F60" s="110"/>
      <c r="G60" s="74"/>
    </row>
    <row r="61" spans="1:7" ht="18.75" x14ac:dyDescent="0.2">
      <c r="A61" s="21" t="s">
        <v>79</v>
      </c>
      <c r="B61" s="22">
        <v>80.7</v>
      </c>
      <c r="C61" s="22">
        <v>61.368821292775664</v>
      </c>
      <c r="D61" s="113"/>
      <c r="E61" s="113"/>
      <c r="F61" s="110"/>
      <c r="G61" s="74"/>
    </row>
    <row r="62" spans="1:7" ht="18.75" x14ac:dyDescent="0.2">
      <c r="A62" s="29" t="s">
        <v>80</v>
      </c>
      <c r="B62" s="5">
        <v>0</v>
      </c>
      <c r="C62" s="5">
        <v>0</v>
      </c>
      <c r="D62" s="113"/>
      <c r="E62" s="113"/>
      <c r="F62" s="110"/>
      <c r="G62" s="74"/>
    </row>
    <row r="63" spans="1:7" ht="18.75" x14ac:dyDescent="0.2">
      <c r="A63" s="29" t="s">
        <v>81</v>
      </c>
      <c r="B63" s="5">
        <v>0</v>
      </c>
      <c r="C63" s="5">
        <v>0</v>
      </c>
      <c r="D63" s="113"/>
      <c r="E63" s="113"/>
      <c r="F63" s="110"/>
      <c r="G63" s="74"/>
    </row>
    <row r="64" spans="1:7" ht="18.75" x14ac:dyDescent="0.2">
      <c r="A64" s="29" t="s">
        <v>82</v>
      </c>
      <c r="B64" s="5">
        <v>0</v>
      </c>
      <c r="C64" s="5">
        <v>0</v>
      </c>
      <c r="D64" s="109">
        <v>30</v>
      </c>
      <c r="E64" s="109"/>
      <c r="F64" s="110"/>
      <c r="G64" s="74"/>
    </row>
    <row r="65" spans="1:7" ht="18.75" x14ac:dyDescent="0.2">
      <c r="A65" s="29" t="s">
        <v>83</v>
      </c>
      <c r="B65" s="5">
        <v>8.4</v>
      </c>
      <c r="C65" s="5">
        <v>107.69230769230769</v>
      </c>
      <c r="D65" s="109">
        <v>27</v>
      </c>
      <c r="E65" s="109">
        <v>21</v>
      </c>
      <c r="F65" s="110">
        <v>22</v>
      </c>
      <c r="G65" s="74"/>
    </row>
    <row r="66" spans="1:7" ht="18.75" x14ac:dyDescent="0.2">
      <c r="A66" s="29" t="s">
        <v>84</v>
      </c>
      <c r="B66" s="5">
        <v>36.1</v>
      </c>
      <c r="C66" s="5">
        <v>45.696202531645568</v>
      </c>
      <c r="D66" s="109">
        <v>14</v>
      </c>
      <c r="E66" s="109">
        <v>13</v>
      </c>
      <c r="F66" s="110">
        <v>16</v>
      </c>
      <c r="G66" s="74"/>
    </row>
    <row r="67" spans="1:7" ht="18.75" x14ac:dyDescent="0.2">
      <c r="A67" s="29" t="s">
        <v>85</v>
      </c>
      <c r="B67" s="5">
        <v>0</v>
      </c>
      <c r="C67" s="5">
        <v>0</v>
      </c>
      <c r="D67" s="109"/>
      <c r="E67" s="109"/>
      <c r="F67" s="153"/>
      <c r="G67" s="74"/>
    </row>
    <row r="68" spans="1:7" ht="18.75" x14ac:dyDescent="0.2">
      <c r="A68" s="29" t="s">
        <v>86</v>
      </c>
      <c r="B68" s="5">
        <v>36.200000000000003</v>
      </c>
      <c r="C68" s="5">
        <v>80.984340044742737</v>
      </c>
      <c r="D68" s="109">
        <v>16</v>
      </c>
      <c r="E68" s="109">
        <v>14</v>
      </c>
      <c r="F68" s="110">
        <v>15</v>
      </c>
      <c r="G68" s="74"/>
    </row>
    <row r="69" spans="1:7" ht="18.75" x14ac:dyDescent="0.2">
      <c r="A69" s="29" t="s">
        <v>87</v>
      </c>
      <c r="B69" s="5">
        <v>0</v>
      </c>
      <c r="C69" s="5">
        <v>0</v>
      </c>
      <c r="D69" s="113"/>
      <c r="E69" s="113"/>
      <c r="F69" s="110"/>
      <c r="G69" s="74"/>
    </row>
    <row r="70" spans="1:7" ht="18.75" x14ac:dyDescent="0.2">
      <c r="A70" s="29" t="s">
        <v>88</v>
      </c>
      <c r="B70" s="5">
        <v>0</v>
      </c>
      <c r="C70" s="5">
        <v>0</v>
      </c>
      <c r="D70" s="113"/>
      <c r="E70" s="113"/>
      <c r="F70" s="110"/>
      <c r="G70" s="74"/>
    </row>
    <row r="71" spans="1:7" ht="18.75" x14ac:dyDescent="0.2">
      <c r="A71" s="21" t="s">
        <v>89</v>
      </c>
      <c r="B71" s="22">
        <v>237</v>
      </c>
      <c r="C71" s="22">
        <v>101.71673819742489</v>
      </c>
      <c r="D71" s="113"/>
      <c r="E71" s="113"/>
      <c r="F71" s="110"/>
      <c r="G71" s="74"/>
    </row>
    <row r="72" spans="1:7" ht="18.75" x14ac:dyDescent="0.2">
      <c r="A72" s="29" t="s">
        <v>90</v>
      </c>
      <c r="B72" s="5">
        <v>237</v>
      </c>
      <c r="C72" s="5">
        <v>101.71673819742489</v>
      </c>
      <c r="D72" s="109">
        <v>5</v>
      </c>
      <c r="E72" s="109">
        <v>6</v>
      </c>
      <c r="F72" s="110">
        <v>5</v>
      </c>
      <c r="G72" s="74"/>
    </row>
    <row r="73" spans="1:7" ht="18.75" x14ac:dyDescent="0.2">
      <c r="A73" s="33" t="s">
        <v>91</v>
      </c>
      <c r="B73" s="5">
        <v>0</v>
      </c>
      <c r="C73" s="5">
        <v>0</v>
      </c>
      <c r="D73" s="113"/>
      <c r="E73" s="113"/>
      <c r="F73" s="110"/>
      <c r="G73" s="74"/>
    </row>
    <row r="74" spans="1:7" ht="18.75" x14ac:dyDescent="0.2">
      <c r="A74" s="29" t="s">
        <v>92</v>
      </c>
      <c r="B74" s="5">
        <v>0</v>
      </c>
      <c r="C74" s="5">
        <v>0</v>
      </c>
      <c r="D74" s="113"/>
      <c r="E74" s="113"/>
      <c r="F74" s="110"/>
      <c r="G74" s="74"/>
    </row>
    <row r="75" spans="1:7" ht="18.75" x14ac:dyDescent="0.2">
      <c r="A75" s="29" t="s">
        <v>93</v>
      </c>
      <c r="B75" s="5">
        <v>0</v>
      </c>
      <c r="C75" s="5">
        <v>0</v>
      </c>
      <c r="D75" s="113"/>
      <c r="E75" s="113"/>
      <c r="F75" s="110"/>
      <c r="G75" s="74"/>
    </row>
    <row r="76" spans="1:7" ht="18.75" x14ac:dyDescent="0.2">
      <c r="A76" s="29" t="s">
        <v>94</v>
      </c>
      <c r="B76" s="5">
        <v>0</v>
      </c>
      <c r="C76" s="5">
        <v>0</v>
      </c>
      <c r="D76" s="113"/>
      <c r="E76" s="113"/>
      <c r="F76" s="110"/>
      <c r="G76" s="74"/>
    </row>
    <row r="77" spans="1:7" ht="18.75" x14ac:dyDescent="0.2">
      <c r="A77" s="29" t="s">
        <v>95</v>
      </c>
      <c r="B77" s="5">
        <v>0</v>
      </c>
      <c r="C77" s="5">
        <v>0</v>
      </c>
      <c r="D77" s="113"/>
      <c r="E77" s="113"/>
      <c r="F77" s="110"/>
      <c r="G77" s="74"/>
    </row>
    <row r="78" spans="1:7" ht="18.75" x14ac:dyDescent="0.2">
      <c r="A78" s="29" t="s">
        <v>96</v>
      </c>
      <c r="B78" s="5">
        <v>0</v>
      </c>
      <c r="C78" s="5">
        <v>0</v>
      </c>
      <c r="D78" s="113"/>
      <c r="E78" s="113"/>
      <c r="F78" s="110"/>
      <c r="G78" s="74"/>
    </row>
    <row r="79" spans="1:7" ht="18.75" x14ac:dyDescent="0.2">
      <c r="A79" s="29" t="s">
        <v>97</v>
      </c>
      <c r="B79" s="5">
        <v>0</v>
      </c>
      <c r="C79" s="5">
        <v>0</v>
      </c>
      <c r="D79" s="113"/>
      <c r="E79" s="113"/>
      <c r="F79" s="110"/>
      <c r="G79" s="74"/>
    </row>
    <row r="80" spans="1:7" ht="18.75" x14ac:dyDescent="0.2">
      <c r="A80" s="29" t="s">
        <v>98</v>
      </c>
      <c r="B80" s="5">
        <v>0</v>
      </c>
      <c r="C80" s="5">
        <v>0</v>
      </c>
      <c r="D80" s="113"/>
      <c r="E80" s="113"/>
      <c r="F80" s="110"/>
      <c r="G80" s="74"/>
    </row>
    <row r="81" spans="1:7" ht="18.75" x14ac:dyDescent="0.2">
      <c r="A81" s="37" t="s">
        <v>99</v>
      </c>
      <c r="B81" s="5">
        <v>3.3</v>
      </c>
      <c r="C81" s="5">
        <v>113.79310344827587</v>
      </c>
      <c r="D81" s="113"/>
      <c r="E81" s="113"/>
      <c r="F81" s="110"/>
      <c r="G81" s="74"/>
    </row>
    <row r="82" spans="1:7" ht="18.75" x14ac:dyDescent="0.2">
      <c r="A82" s="39" t="s">
        <v>100</v>
      </c>
      <c r="B82" s="5">
        <v>0</v>
      </c>
      <c r="C82" s="5">
        <v>0</v>
      </c>
      <c r="D82" s="113"/>
      <c r="E82" s="113"/>
      <c r="F82" s="114"/>
      <c r="G82" s="74"/>
    </row>
    <row r="83" spans="1:7" ht="18.75" x14ac:dyDescent="0.2">
      <c r="A83" s="37" t="s">
        <v>101</v>
      </c>
      <c r="B83" s="5">
        <v>0</v>
      </c>
      <c r="C83" s="5">
        <v>0</v>
      </c>
      <c r="D83" s="113"/>
      <c r="E83" s="113"/>
      <c r="F83" s="114"/>
      <c r="G83" s="74"/>
    </row>
    <row r="84" spans="1:7" ht="18.75" x14ac:dyDescent="0.2">
      <c r="A84" s="37" t="s">
        <v>102</v>
      </c>
      <c r="B84" s="5">
        <v>0</v>
      </c>
      <c r="C84" s="5">
        <v>0</v>
      </c>
      <c r="D84" s="113"/>
      <c r="E84" s="113"/>
      <c r="F84" s="114"/>
      <c r="G84" s="74"/>
    </row>
    <row r="85" spans="1:7" ht="18.75" x14ac:dyDescent="0.2">
      <c r="A85" s="37" t="s">
        <v>103</v>
      </c>
      <c r="B85" s="5">
        <v>0</v>
      </c>
      <c r="C85" s="5">
        <v>0</v>
      </c>
      <c r="D85" s="113"/>
      <c r="E85" s="113"/>
      <c r="F85" s="114"/>
      <c r="G85" s="74"/>
    </row>
    <row r="86" spans="1:7" ht="18.75" x14ac:dyDescent="0.2">
      <c r="A86" s="37" t="s">
        <v>104</v>
      </c>
      <c r="B86" s="5">
        <v>0</v>
      </c>
      <c r="C86" s="5">
        <v>0</v>
      </c>
      <c r="D86" s="113"/>
      <c r="E86" s="113"/>
      <c r="F86" s="114"/>
      <c r="G86" s="74"/>
    </row>
    <row r="87" spans="1:7" ht="18.75" x14ac:dyDescent="0.2">
      <c r="A87" s="37" t="s">
        <v>105</v>
      </c>
      <c r="B87" s="5">
        <v>0</v>
      </c>
      <c r="C87" s="5">
        <v>0</v>
      </c>
      <c r="D87" s="113"/>
      <c r="E87" s="113"/>
      <c r="F87" s="114"/>
      <c r="G87" s="74"/>
    </row>
    <row r="88" spans="1:7" ht="18.75" x14ac:dyDescent="0.2">
      <c r="A88" s="37" t="s">
        <v>106</v>
      </c>
      <c r="B88" s="5">
        <v>0</v>
      </c>
      <c r="C88" s="5">
        <v>0</v>
      </c>
      <c r="D88" s="113"/>
      <c r="E88" s="113"/>
      <c r="F88" s="114"/>
      <c r="G88" s="74"/>
    </row>
    <row r="89" spans="1:7" ht="18.75" x14ac:dyDescent="0.2">
      <c r="A89" s="37" t="s">
        <v>107</v>
      </c>
      <c r="B89" s="5">
        <v>0</v>
      </c>
      <c r="C89" s="5">
        <v>0</v>
      </c>
      <c r="D89" s="113"/>
      <c r="E89" s="113"/>
      <c r="F89" s="114"/>
      <c r="G89" s="74"/>
    </row>
    <row r="90" spans="1:7" ht="19.5" thickBot="1" x14ac:dyDescent="0.25">
      <c r="A90" s="41" t="s">
        <v>108</v>
      </c>
      <c r="B90" s="42">
        <v>0</v>
      </c>
      <c r="C90" s="42">
        <v>0</v>
      </c>
      <c r="D90" s="148"/>
      <c r="E90" s="148"/>
      <c r="F90" s="149"/>
      <c r="G90" s="74"/>
    </row>
  </sheetData>
  <mergeCells count="4">
    <mergeCell ref="A2:F2"/>
    <mergeCell ref="A4:A6"/>
    <mergeCell ref="B4:C5"/>
    <mergeCell ref="D4:F5"/>
  </mergeCells>
  <conditionalFormatting sqref="C7:C90">
    <cfRule type="cellIs" dxfId="12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54" fitToHeight="2" orientation="landscape" useFirstPageNumber="1" r:id="rId1"/>
  <headerFooter alignWithMargins="0">
    <oddHeader>&amp;R&amp;"Times New Roman,обычный"&amp;14&amp;P</oddHeader>
  </headerFooter>
  <rowBreaks count="2" manualBreakCount="2">
    <brk id="41" max="6" man="1"/>
    <brk id="80" max="6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23FEE-530D-4874-AD0B-1B1C376EA87F}">
  <sheetPr>
    <tabColor theme="4" tint="0.59999389629810485"/>
    <pageSetUpPr fitToPage="1"/>
  </sheetPr>
  <dimension ref="A2:G90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:G90"/>
    </sheetView>
  </sheetViews>
  <sheetFormatPr defaultRowHeight="14.25" x14ac:dyDescent="0.2"/>
  <cols>
    <col min="1" max="1" width="62.140625" style="141" customWidth="1"/>
    <col min="2" max="2" width="33.7109375" style="73" customWidth="1"/>
    <col min="3" max="7" width="25.7109375" style="73" customWidth="1"/>
    <col min="8" max="252" width="8.85546875" style="73"/>
    <col min="253" max="253" width="7.28515625" style="73" bestFit="1" customWidth="1"/>
    <col min="254" max="254" width="4.42578125" style="73" bestFit="1" customWidth="1"/>
    <col min="255" max="255" width="6.28515625" style="73" bestFit="1" customWidth="1"/>
    <col min="256" max="256" width="8" style="73" bestFit="1" customWidth="1"/>
    <col min="257" max="257" width="62.140625" style="73" customWidth="1"/>
    <col min="258" max="258" width="25.7109375" style="73" customWidth="1"/>
    <col min="259" max="259" width="17.85546875" style="73" customWidth="1"/>
    <col min="260" max="260" width="16.140625" style="73" customWidth="1"/>
    <col min="261" max="261" width="15.140625" style="73" customWidth="1"/>
    <col min="262" max="262" width="26.42578125" style="73" customWidth="1"/>
    <col min="263" max="263" width="18.28515625" style="73" customWidth="1"/>
    <col min="264" max="508" width="8.85546875" style="73"/>
    <col min="509" max="509" width="7.28515625" style="73" bestFit="1" customWidth="1"/>
    <col min="510" max="510" width="4.42578125" style="73" bestFit="1" customWidth="1"/>
    <col min="511" max="511" width="6.28515625" style="73" bestFit="1" customWidth="1"/>
    <col min="512" max="512" width="8" style="73" bestFit="1" customWidth="1"/>
    <col min="513" max="513" width="62.140625" style="73" customWidth="1"/>
    <col min="514" max="514" width="25.7109375" style="73" customWidth="1"/>
    <col min="515" max="515" width="17.85546875" style="73" customWidth="1"/>
    <col min="516" max="516" width="16.140625" style="73" customWidth="1"/>
    <col min="517" max="517" width="15.140625" style="73" customWidth="1"/>
    <col min="518" max="518" width="26.42578125" style="73" customWidth="1"/>
    <col min="519" max="519" width="18.28515625" style="73" customWidth="1"/>
    <col min="520" max="764" width="8.85546875" style="73"/>
    <col min="765" max="765" width="7.28515625" style="73" bestFit="1" customWidth="1"/>
    <col min="766" max="766" width="4.42578125" style="73" bestFit="1" customWidth="1"/>
    <col min="767" max="767" width="6.28515625" style="73" bestFit="1" customWidth="1"/>
    <col min="768" max="768" width="8" style="73" bestFit="1" customWidth="1"/>
    <col min="769" max="769" width="62.140625" style="73" customWidth="1"/>
    <col min="770" max="770" width="25.7109375" style="73" customWidth="1"/>
    <col min="771" max="771" width="17.85546875" style="73" customWidth="1"/>
    <col min="772" max="772" width="16.140625" style="73" customWidth="1"/>
    <col min="773" max="773" width="15.140625" style="73" customWidth="1"/>
    <col min="774" max="774" width="26.42578125" style="73" customWidth="1"/>
    <col min="775" max="775" width="18.28515625" style="73" customWidth="1"/>
    <col min="776" max="1020" width="8.85546875" style="73"/>
    <col min="1021" max="1021" width="7.28515625" style="73" bestFit="1" customWidth="1"/>
    <col min="1022" max="1022" width="4.42578125" style="73" bestFit="1" customWidth="1"/>
    <col min="1023" max="1023" width="6.28515625" style="73" bestFit="1" customWidth="1"/>
    <col min="1024" max="1024" width="8" style="73" bestFit="1" customWidth="1"/>
    <col min="1025" max="1025" width="62.140625" style="73" customWidth="1"/>
    <col min="1026" max="1026" width="25.7109375" style="73" customWidth="1"/>
    <col min="1027" max="1027" width="17.85546875" style="73" customWidth="1"/>
    <col min="1028" max="1028" width="16.140625" style="73" customWidth="1"/>
    <col min="1029" max="1029" width="15.140625" style="73" customWidth="1"/>
    <col min="1030" max="1030" width="26.42578125" style="73" customWidth="1"/>
    <col min="1031" max="1031" width="18.28515625" style="73" customWidth="1"/>
    <col min="1032" max="1276" width="8.85546875" style="73"/>
    <col min="1277" max="1277" width="7.28515625" style="73" bestFit="1" customWidth="1"/>
    <col min="1278" max="1278" width="4.42578125" style="73" bestFit="1" customWidth="1"/>
    <col min="1279" max="1279" width="6.28515625" style="73" bestFit="1" customWidth="1"/>
    <col min="1280" max="1280" width="8" style="73" bestFit="1" customWidth="1"/>
    <col min="1281" max="1281" width="62.140625" style="73" customWidth="1"/>
    <col min="1282" max="1282" width="25.7109375" style="73" customWidth="1"/>
    <col min="1283" max="1283" width="17.85546875" style="73" customWidth="1"/>
    <col min="1284" max="1284" width="16.140625" style="73" customWidth="1"/>
    <col min="1285" max="1285" width="15.140625" style="73" customWidth="1"/>
    <col min="1286" max="1286" width="26.42578125" style="73" customWidth="1"/>
    <col min="1287" max="1287" width="18.28515625" style="73" customWidth="1"/>
    <col min="1288" max="1532" width="8.85546875" style="73"/>
    <col min="1533" max="1533" width="7.28515625" style="73" bestFit="1" customWidth="1"/>
    <col min="1534" max="1534" width="4.42578125" style="73" bestFit="1" customWidth="1"/>
    <col min="1535" max="1535" width="6.28515625" style="73" bestFit="1" customWidth="1"/>
    <col min="1536" max="1536" width="8" style="73" bestFit="1" customWidth="1"/>
    <col min="1537" max="1537" width="62.140625" style="73" customWidth="1"/>
    <col min="1538" max="1538" width="25.7109375" style="73" customWidth="1"/>
    <col min="1539" max="1539" width="17.85546875" style="73" customWidth="1"/>
    <col min="1540" max="1540" width="16.140625" style="73" customWidth="1"/>
    <col min="1541" max="1541" width="15.140625" style="73" customWidth="1"/>
    <col min="1542" max="1542" width="26.42578125" style="73" customWidth="1"/>
    <col min="1543" max="1543" width="18.28515625" style="73" customWidth="1"/>
    <col min="1544" max="1788" width="8.85546875" style="73"/>
    <col min="1789" max="1789" width="7.28515625" style="73" bestFit="1" customWidth="1"/>
    <col min="1790" max="1790" width="4.42578125" style="73" bestFit="1" customWidth="1"/>
    <col min="1791" max="1791" width="6.28515625" style="73" bestFit="1" customWidth="1"/>
    <col min="1792" max="1792" width="8" style="73" bestFit="1" customWidth="1"/>
    <col min="1793" max="1793" width="62.140625" style="73" customWidth="1"/>
    <col min="1794" max="1794" width="25.7109375" style="73" customWidth="1"/>
    <col min="1795" max="1795" width="17.85546875" style="73" customWidth="1"/>
    <col min="1796" max="1796" width="16.140625" style="73" customWidth="1"/>
    <col min="1797" max="1797" width="15.140625" style="73" customWidth="1"/>
    <col min="1798" max="1798" width="26.42578125" style="73" customWidth="1"/>
    <col min="1799" max="1799" width="18.28515625" style="73" customWidth="1"/>
    <col min="1800" max="2044" width="8.85546875" style="73"/>
    <col min="2045" max="2045" width="7.28515625" style="73" bestFit="1" customWidth="1"/>
    <col min="2046" max="2046" width="4.42578125" style="73" bestFit="1" customWidth="1"/>
    <col min="2047" max="2047" width="6.28515625" style="73" bestFit="1" customWidth="1"/>
    <col min="2048" max="2048" width="8" style="73" bestFit="1" customWidth="1"/>
    <col min="2049" max="2049" width="62.140625" style="73" customWidth="1"/>
    <col min="2050" max="2050" width="25.7109375" style="73" customWidth="1"/>
    <col min="2051" max="2051" width="17.85546875" style="73" customWidth="1"/>
    <col min="2052" max="2052" width="16.140625" style="73" customWidth="1"/>
    <col min="2053" max="2053" width="15.140625" style="73" customWidth="1"/>
    <col min="2054" max="2054" width="26.42578125" style="73" customWidth="1"/>
    <col min="2055" max="2055" width="18.28515625" style="73" customWidth="1"/>
    <col min="2056" max="2300" width="8.85546875" style="73"/>
    <col min="2301" max="2301" width="7.28515625" style="73" bestFit="1" customWidth="1"/>
    <col min="2302" max="2302" width="4.42578125" style="73" bestFit="1" customWidth="1"/>
    <col min="2303" max="2303" width="6.28515625" style="73" bestFit="1" customWidth="1"/>
    <col min="2304" max="2304" width="8" style="73" bestFit="1" customWidth="1"/>
    <col min="2305" max="2305" width="62.140625" style="73" customWidth="1"/>
    <col min="2306" max="2306" width="25.7109375" style="73" customWidth="1"/>
    <col min="2307" max="2307" width="17.85546875" style="73" customWidth="1"/>
    <col min="2308" max="2308" width="16.140625" style="73" customWidth="1"/>
    <col min="2309" max="2309" width="15.140625" style="73" customWidth="1"/>
    <col min="2310" max="2310" width="26.42578125" style="73" customWidth="1"/>
    <col min="2311" max="2311" width="18.28515625" style="73" customWidth="1"/>
    <col min="2312" max="2556" width="8.85546875" style="73"/>
    <col min="2557" max="2557" width="7.28515625" style="73" bestFit="1" customWidth="1"/>
    <col min="2558" max="2558" width="4.42578125" style="73" bestFit="1" customWidth="1"/>
    <col min="2559" max="2559" width="6.28515625" style="73" bestFit="1" customWidth="1"/>
    <col min="2560" max="2560" width="8" style="73" bestFit="1" customWidth="1"/>
    <col min="2561" max="2561" width="62.140625" style="73" customWidth="1"/>
    <col min="2562" max="2562" width="25.7109375" style="73" customWidth="1"/>
    <col min="2563" max="2563" width="17.85546875" style="73" customWidth="1"/>
    <col min="2564" max="2564" width="16.140625" style="73" customWidth="1"/>
    <col min="2565" max="2565" width="15.140625" style="73" customWidth="1"/>
    <col min="2566" max="2566" width="26.42578125" style="73" customWidth="1"/>
    <col min="2567" max="2567" width="18.28515625" style="73" customWidth="1"/>
    <col min="2568" max="2812" width="8.85546875" style="73"/>
    <col min="2813" max="2813" width="7.28515625" style="73" bestFit="1" customWidth="1"/>
    <col min="2814" max="2814" width="4.42578125" style="73" bestFit="1" customWidth="1"/>
    <col min="2815" max="2815" width="6.28515625" style="73" bestFit="1" customWidth="1"/>
    <col min="2816" max="2816" width="8" style="73" bestFit="1" customWidth="1"/>
    <col min="2817" max="2817" width="62.140625" style="73" customWidth="1"/>
    <col min="2818" max="2818" width="25.7109375" style="73" customWidth="1"/>
    <col min="2819" max="2819" width="17.85546875" style="73" customWidth="1"/>
    <col min="2820" max="2820" width="16.140625" style="73" customWidth="1"/>
    <col min="2821" max="2821" width="15.140625" style="73" customWidth="1"/>
    <col min="2822" max="2822" width="26.42578125" style="73" customWidth="1"/>
    <col min="2823" max="2823" width="18.28515625" style="73" customWidth="1"/>
    <col min="2824" max="3068" width="8.85546875" style="73"/>
    <col min="3069" max="3069" width="7.28515625" style="73" bestFit="1" customWidth="1"/>
    <col min="3070" max="3070" width="4.42578125" style="73" bestFit="1" customWidth="1"/>
    <col min="3071" max="3071" width="6.28515625" style="73" bestFit="1" customWidth="1"/>
    <col min="3072" max="3072" width="8" style="73" bestFit="1" customWidth="1"/>
    <col min="3073" max="3073" width="62.140625" style="73" customWidth="1"/>
    <col min="3074" max="3074" width="25.7109375" style="73" customWidth="1"/>
    <col min="3075" max="3075" width="17.85546875" style="73" customWidth="1"/>
    <col min="3076" max="3076" width="16.140625" style="73" customWidth="1"/>
    <col min="3077" max="3077" width="15.140625" style="73" customWidth="1"/>
    <col min="3078" max="3078" width="26.42578125" style="73" customWidth="1"/>
    <col min="3079" max="3079" width="18.28515625" style="73" customWidth="1"/>
    <col min="3080" max="3324" width="8.85546875" style="73"/>
    <col min="3325" max="3325" width="7.28515625" style="73" bestFit="1" customWidth="1"/>
    <col min="3326" max="3326" width="4.42578125" style="73" bestFit="1" customWidth="1"/>
    <col min="3327" max="3327" width="6.28515625" style="73" bestFit="1" customWidth="1"/>
    <col min="3328" max="3328" width="8" style="73" bestFit="1" customWidth="1"/>
    <col min="3329" max="3329" width="62.140625" style="73" customWidth="1"/>
    <col min="3330" max="3330" width="25.7109375" style="73" customWidth="1"/>
    <col min="3331" max="3331" width="17.85546875" style="73" customWidth="1"/>
    <col min="3332" max="3332" width="16.140625" style="73" customWidth="1"/>
    <col min="3333" max="3333" width="15.140625" style="73" customWidth="1"/>
    <col min="3334" max="3334" width="26.42578125" style="73" customWidth="1"/>
    <col min="3335" max="3335" width="18.28515625" style="73" customWidth="1"/>
    <col min="3336" max="3580" width="8.85546875" style="73"/>
    <col min="3581" max="3581" width="7.28515625" style="73" bestFit="1" customWidth="1"/>
    <col min="3582" max="3582" width="4.42578125" style="73" bestFit="1" customWidth="1"/>
    <col min="3583" max="3583" width="6.28515625" style="73" bestFit="1" customWidth="1"/>
    <col min="3584" max="3584" width="8" style="73" bestFit="1" customWidth="1"/>
    <col min="3585" max="3585" width="62.140625" style="73" customWidth="1"/>
    <col min="3586" max="3586" width="25.7109375" style="73" customWidth="1"/>
    <col min="3587" max="3587" width="17.85546875" style="73" customWidth="1"/>
    <col min="3588" max="3588" width="16.140625" style="73" customWidth="1"/>
    <col min="3589" max="3589" width="15.140625" style="73" customWidth="1"/>
    <col min="3590" max="3590" width="26.42578125" style="73" customWidth="1"/>
    <col min="3591" max="3591" width="18.28515625" style="73" customWidth="1"/>
    <col min="3592" max="3836" width="8.85546875" style="73"/>
    <col min="3837" max="3837" width="7.28515625" style="73" bestFit="1" customWidth="1"/>
    <col min="3838" max="3838" width="4.42578125" style="73" bestFit="1" customWidth="1"/>
    <col min="3839" max="3839" width="6.28515625" style="73" bestFit="1" customWidth="1"/>
    <col min="3840" max="3840" width="8" style="73" bestFit="1" customWidth="1"/>
    <col min="3841" max="3841" width="62.140625" style="73" customWidth="1"/>
    <col min="3842" max="3842" width="25.7109375" style="73" customWidth="1"/>
    <col min="3843" max="3843" width="17.85546875" style="73" customWidth="1"/>
    <col min="3844" max="3844" width="16.140625" style="73" customWidth="1"/>
    <col min="3845" max="3845" width="15.140625" style="73" customWidth="1"/>
    <col min="3846" max="3846" width="26.42578125" style="73" customWidth="1"/>
    <col min="3847" max="3847" width="18.28515625" style="73" customWidth="1"/>
    <col min="3848" max="4092" width="8.85546875" style="73"/>
    <col min="4093" max="4093" width="7.28515625" style="73" bestFit="1" customWidth="1"/>
    <col min="4094" max="4094" width="4.42578125" style="73" bestFit="1" customWidth="1"/>
    <col min="4095" max="4095" width="6.28515625" style="73" bestFit="1" customWidth="1"/>
    <col min="4096" max="4096" width="8" style="73" bestFit="1" customWidth="1"/>
    <col min="4097" max="4097" width="62.140625" style="73" customWidth="1"/>
    <col min="4098" max="4098" width="25.7109375" style="73" customWidth="1"/>
    <col min="4099" max="4099" width="17.85546875" style="73" customWidth="1"/>
    <col min="4100" max="4100" width="16.140625" style="73" customWidth="1"/>
    <col min="4101" max="4101" width="15.140625" style="73" customWidth="1"/>
    <col min="4102" max="4102" width="26.42578125" style="73" customWidth="1"/>
    <col min="4103" max="4103" width="18.28515625" style="73" customWidth="1"/>
    <col min="4104" max="4348" width="8.85546875" style="73"/>
    <col min="4349" max="4349" width="7.28515625" style="73" bestFit="1" customWidth="1"/>
    <col min="4350" max="4350" width="4.42578125" style="73" bestFit="1" customWidth="1"/>
    <col min="4351" max="4351" width="6.28515625" style="73" bestFit="1" customWidth="1"/>
    <col min="4352" max="4352" width="8" style="73" bestFit="1" customWidth="1"/>
    <col min="4353" max="4353" width="62.140625" style="73" customWidth="1"/>
    <col min="4354" max="4354" width="25.7109375" style="73" customWidth="1"/>
    <col min="4355" max="4355" width="17.85546875" style="73" customWidth="1"/>
    <col min="4356" max="4356" width="16.140625" style="73" customWidth="1"/>
    <col min="4357" max="4357" width="15.140625" style="73" customWidth="1"/>
    <col min="4358" max="4358" width="26.42578125" style="73" customWidth="1"/>
    <col min="4359" max="4359" width="18.28515625" style="73" customWidth="1"/>
    <col min="4360" max="4604" width="8.85546875" style="73"/>
    <col min="4605" max="4605" width="7.28515625" style="73" bestFit="1" customWidth="1"/>
    <col min="4606" max="4606" width="4.42578125" style="73" bestFit="1" customWidth="1"/>
    <col min="4607" max="4607" width="6.28515625" style="73" bestFit="1" customWidth="1"/>
    <col min="4608" max="4608" width="8" style="73" bestFit="1" customWidth="1"/>
    <col min="4609" max="4609" width="62.140625" style="73" customWidth="1"/>
    <col min="4610" max="4610" width="25.7109375" style="73" customWidth="1"/>
    <col min="4611" max="4611" width="17.85546875" style="73" customWidth="1"/>
    <col min="4612" max="4612" width="16.140625" style="73" customWidth="1"/>
    <col min="4613" max="4613" width="15.140625" style="73" customWidth="1"/>
    <col min="4614" max="4614" width="26.42578125" style="73" customWidth="1"/>
    <col min="4615" max="4615" width="18.28515625" style="73" customWidth="1"/>
    <col min="4616" max="4860" width="8.85546875" style="73"/>
    <col min="4861" max="4861" width="7.28515625" style="73" bestFit="1" customWidth="1"/>
    <col min="4862" max="4862" width="4.42578125" style="73" bestFit="1" customWidth="1"/>
    <col min="4863" max="4863" width="6.28515625" style="73" bestFit="1" customWidth="1"/>
    <col min="4864" max="4864" width="8" style="73" bestFit="1" customWidth="1"/>
    <col min="4865" max="4865" width="62.140625" style="73" customWidth="1"/>
    <col min="4866" max="4866" width="25.7109375" style="73" customWidth="1"/>
    <col min="4867" max="4867" width="17.85546875" style="73" customWidth="1"/>
    <col min="4868" max="4868" width="16.140625" style="73" customWidth="1"/>
    <col min="4869" max="4869" width="15.140625" style="73" customWidth="1"/>
    <col min="4870" max="4870" width="26.42578125" style="73" customWidth="1"/>
    <col min="4871" max="4871" width="18.28515625" style="73" customWidth="1"/>
    <col min="4872" max="5116" width="8.85546875" style="73"/>
    <col min="5117" max="5117" width="7.28515625" style="73" bestFit="1" customWidth="1"/>
    <col min="5118" max="5118" width="4.42578125" style="73" bestFit="1" customWidth="1"/>
    <col min="5119" max="5119" width="6.28515625" style="73" bestFit="1" customWidth="1"/>
    <col min="5120" max="5120" width="8" style="73" bestFit="1" customWidth="1"/>
    <col min="5121" max="5121" width="62.140625" style="73" customWidth="1"/>
    <col min="5122" max="5122" width="25.7109375" style="73" customWidth="1"/>
    <col min="5123" max="5123" width="17.85546875" style="73" customWidth="1"/>
    <col min="5124" max="5124" width="16.140625" style="73" customWidth="1"/>
    <col min="5125" max="5125" width="15.140625" style="73" customWidth="1"/>
    <col min="5126" max="5126" width="26.42578125" style="73" customWidth="1"/>
    <col min="5127" max="5127" width="18.28515625" style="73" customWidth="1"/>
    <col min="5128" max="5372" width="8.85546875" style="73"/>
    <col min="5373" max="5373" width="7.28515625" style="73" bestFit="1" customWidth="1"/>
    <col min="5374" max="5374" width="4.42578125" style="73" bestFit="1" customWidth="1"/>
    <col min="5375" max="5375" width="6.28515625" style="73" bestFit="1" customWidth="1"/>
    <col min="5376" max="5376" width="8" style="73" bestFit="1" customWidth="1"/>
    <col min="5377" max="5377" width="62.140625" style="73" customWidth="1"/>
    <col min="5378" max="5378" width="25.7109375" style="73" customWidth="1"/>
    <col min="5379" max="5379" width="17.85546875" style="73" customWidth="1"/>
    <col min="5380" max="5380" width="16.140625" style="73" customWidth="1"/>
    <col min="5381" max="5381" width="15.140625" style="73" customWidth="1"/>
    <col min="5382" max="5382" width="26.42578125" style="73" customWidth="1"/>
    <col min="5383" max="5383" width="18.28515625" style="73" customWidth="1"/>
    <col min="5384" max="5628" width="8.85546875" style="73"/>
    <col min="5629" max="5629" width="7.28515625" style="73" bestFit="1" customWidth="1"/>
    <col min="5630" max="5630" width="4.42578125" style="73" bestFit="1" customWidth="1"/>
    <col min="5631" max="5631" width="6.28515625" style="73" bestFit="1" customWidth="1"/>
    <col min="5632" max="5632" width="8" style="73" bestFit="1" customWidth="1"/>
    <col min="5633" max="5633" width="62.140625" style="73" customWidth="1"/>
    <col min="5634" max="5634" width="25.7109375" style="73" customWidth="1"/>
    <col min="5635" max="5635" width="17.85546875" style="73" customWidth="1"/>
    <col min="5636" max="5636" width="16.140625" style="73" customWidth="1"/>
    <col min="5637" max="5637" width="15.140625" style="73" customWidth="1"/>
    <col min="5638" max="5638" width="26.42578125" style="73" customWidth="1"/>
    <col min="5639" max="5639" width="18.28515625" style="73" customWidth="1"/>
    <col min="5640" max="5884" width="8.85546875" style="73"/>
    <col min="5885" max="5885" width="7.28515625" style="73" bestFit="1" customWidth="1"/>
    <col min="5886" max="5886" width="4.42578125" style="73" bestFit="1" customWidth="1"/>
    <col min="5887" max="5887" width="6.28515625" style="73" bestFit="1" customWidth="1"/>
    <col min="5888" max="5888" width="8" style="73" bestFit="1" customWidth="1"/>
    <col min="5889" max="5889" width="62.140625" style="73" customWidth="1"/>
    <col min="5890" max="5890" width="25.7109375" style="73" customWidth="1"/>
    <col min="5891" max="5891" width="17.85546875" style="73" customWidth="1"/>
    <col min="5892" max="5892" width="16.140625" style="73" customWidth="1"/>
    <col min="5893" max="5893" width="15.140625" style="73" customWidth="1"/>
    <col min="5894" max="5894" width="26.42578125" style="73" customWidth="1"/>
    <col min="5895" max="5895" width="18.28515625" style="73" customWidth="1"/>
    <col min="5896" max="6140" width="8.85546875" style="73"/>
    <col min="6141" max="6141" width="7.28515625" style="73" bestFit="1" customWidth="1"/>
    <col min="6142" max="6142" width="4.42578125" style="73" bestFit="1" customWidth="1"/>
    <col min="6143" max="6143" width="6.28515625" style="73" bestFit="1" customWidth="1"/>
    <col min="6144" max="6144" width="8" style="73" bestFit="1" customWidth="1"/>
    <col min="6145" max="6145" width="62.140625" style="73" customWidth="1"/>
    <col min="6146" max="6146" width="25.7109375" style="73" customWidth="1"/>
    <col min="6147" max="6147" width="17.85546875" style="73" customWidth="1"/>
    <col min="6148" max="6148" width="16.140625" style="73" customWidth="1"/>
    <col min="6149" max="6149" width="15.140625" style="73" customWidth="1"/>
    <col min="6150" max="6150" width="26.42578125" style="73" customWidth="1"/>
    <col min="6151" max="6151" width="18.28515625" style="73" customWidth="1"/>
    <col min="6152" max="6396" width="8.85546875" style="73"/>
    <col min="6397" max="6397" width="7.28515625" style="73" bestFit="1" customWidth="1"/>
    <col min="6398" max="6398" width="4.42578125" style="73" bestFit="1" customWidth="1"/>
    <col min="6399" max="6399" width="6.28515625" style="73" bestFit="1" customWidth="1"/>
    <col min="6400" max="6400" width="8" style="73" bestFit="1" customWidth="1"/>
    <col min="6401" max="6401" width="62.140625" style="73" customWidth="1"/>
    <col min="6402" max="6402" width="25.7109375" style="73" customWidth="1"/>
    <col min="6403" max="6403" width="17.85546875" style="73" customWidth="1"/>
    <col min="6404" max="6404" width="16.140625" style="73" customWidth="1"/>
    <col min="6405" max="6405" width="15.140625" style="73" customWidth="1"/>
    <col min="6406" max="6406" width="26.42578125" style="73" customWidth="1"/>
    <col min="6407" max="6407" width="18.28515625" style="73" customWidth="1"/>
    <col min="6408" max="6652" width="8.85546875" style="73"/>
    <col min="6653" max="6653" width="7.28515625" style="73" bestFit="1" customWidth="1"/>
    <col min="6654" max="6654" width="4.42578125" style="73" bestFit="1" customWidth="1"/>
    <col min="6655" max="6655" width="6.28515625" style="73" bestFit="1" customWidth="1"/>
    <col min="6656" max="6656" width="8" style="73" bestFit="1" customWidth="1"/>
    <col min="6657" max="6657" width="62.140625" style="73" customWidth="1"/>
    <col min="6658" max="6658" width="25.7109375" style="73" customWidth="1"/>
    <col min="6659" max="6659" width="17.85546875" style="73" customWidth="1"/>
    <col min="6660" max="6660" width="16.140625" style="73" customWidth="1"/>
    <col min="6661" max="6661" width="15.140625" style="73" customWidth="1"/>
    <col min="6662" max="6662" width="26.42578125" style="73" customWidth="1"/>
    <col min="6663" max="6663" width="18.28515625" style="73" customWidth="1"/>
    <col min="6664" max="6908" width="8.85546875" style="73"/>
    <col min="6909" max="6909" width="7.28515625" style="73" bestFit="1" customWidth="1"/>
    <col min="6910" max="6910" width="4.42578125" style="73" bestFit="1" customWidth="1"/>
    <col min="6911" max="6911" width="6.28515625" style="73" bestFit="1" customWidth="1"/>
    <col min="6912" max="6912" width="8" style="73" bestFit="1" customWidth="1"/>
    <col min="6913" max="6913" width="62.140625" style="73" customWidth="1"/>
    <col min="6914" max="6914" width="25.7109375" style="73" customWidth="1"/>
    <col min="6915" max="6915" width="17.85546875" style="73" customWidth="1"/>
    <col min="6916" max="6916" width="16.140625" style="73" customWidth="1"/>
    <col min="6917" max="6917" width="15.140625" style="73" customWidth="1"/>
    <col min="6918" max="6918" width="26.42578125" style="73" customWidth="1"/>
    <col min="6919" max="6919" width="18.28515625" style="73" customWidth="1"/>
    <col min="6920" max="7164" width="8.85546875" style="73"/>
    <col min="7165" max="7165" width="7.28515625" style="73" bestFit="1" customWidth="1"/>
    <col min="7166" max="7166" width="4.42578125" style="73" bestFit="1" customWidth="1"/>
    <col min="7167" max="7167" width="6.28515625" style="73" bestFit="1" customWidth="1"/>
    <col min="7168" max="7168" width="8" style="73" bestFit="1" customWidth="1"/>
    <col min="7169" max="7169" width="62.140625" style="73" customWidth="1"/>
    <col min="7170" max="7170" width="25.7109375" style="73" customWidth="1"/>
    <col min="7171" max="7171" width="17.85546875" style="73" customWidth="1"/>
    <col min="7172" max="7172" width="16.140625" style="73" customWidth="1"/>
    <col min="7173" max="7173" width="15.140625" style="73" customWidth="1"/>
    <col min="7174" max="7174" width="26.42578125" style="73" customWidth="1"/>
    <col min="7175" max="7175" width="18.28515625" style="73" customWidth="1"/>
    <col min="7176" max="7420" width="8.85546875" style="73"/>
    <col min="7421" max="7421" width="7.28515625" style="73" bestFit="1" customWidth="1"/>
    <col min="7422" max="7422" width="4.42578125" style="73" bestFit="1" customWidth="1"/>
    <col min="7423" max="7423" width="6.28515625" style="73" bestFit="1" customWidth="1"/>
    <col min="7424" max="7424" width="8" style="73" bestFit="1" customWidth="1"/>
    <col min="7425" max="7425" width="62.140625" style="73" customWidth="1"/>
    <col min="7426" max="7426" width="25.7109375" style="73" customWidth="1"/>
    <col min="7427" max="7427" width="17.85546875" style="73" customWidth="1"/>
    <col min="7428" max="7428" width="16.140625" style="73" customWidth="1"/>
    <col min="7429" max="7429" width="15.140625" style="73" customWidth="1"/>
    <col min="7430" max="7430" width="26.42578125" style="73" customWidth="1"/>
    <col min="7431" max="7431" width="18.28515625" style="73" customWidth="1"/>
    <col min="7432" max="7676" width="8.85546875" style="73"/>
    <col min="7677" max="7677" width="7.28515625" style="73" bestFit="1" customWidth="1"/>
    <col min="7678" max="7678" width="4.42578125" style="73" bestFit="1" customWidth="1"/>
    <col min="7679" max="7679" width="6.28515625" style="73" bestFit="1" customWidth="1"/>
    <col min="7680" max="7680" width="8" style="73" bestFit="1" customWidth="1"/>
    <col min="7681" max="7681" width="62.140625" style="73" customWidth="1"/>
    <col min="7682" max="7682" width="25.7109375" style="73" customWidth="1"/>
    <col min="7683" max="7683" width="17.85546875" style="73" customWidth="1"/>
    <col min="7684" max="7684" width="16.140625" style="73" customWidth="1"/>
    <col min="7685" max="7685" width="15.140625" style="73" customWidth="1"/>
    <col min="7686" max="7686" width="26.42578125" style="73" customWidth="1"/>
    <col min="7687" max="7687" width="18.28515625" style="73" customWidth="1"/>
    <col min="7688" max="7932" width="8.85546875" style="73"/>
    <col min="7933" max="7933" width="7.28515625" style="73" bestFit="1" customWidth="1"/>
    <col min="7934" max="7934" width="4.42578125" style="73" bestFit="1" customWidth="1"/>
    <col min="7935" max="7935" width="6.28515625" style="73" bestFit="1" customWidth="1"/>
    <col min="7936" max="7936" width="8" style="73" bestFit="1" customWidth="1"/>
    <col min="7937" max="7937" width="62.140625" style="73" customWidth="1"/>
    <col min="7938" max="7938" width="25.7109375" style="73" customWidth="1"/>
    <col min="7939" max="7939" width="17.85546875" style="73" customWidth="1"/>
    <col min="7940" max="7940" width="16.140625" style="73" customWidth="1"/>
    <col min="7941" max="7941" width="15.140625" style="73" customWidth="1"/>
    <col min="7942" max="7942" width="26.42578125" style="73" customWidth="1"/>
    <col min="7943" max="7943" width="18.28515625" style="73" customWidth="1"/>
    <col min="7944" max="8188" width="8.85546875" style="73"/>
    <col min="8189" max="8189" width="7.28515625" style="73" bestFit="1" customWidth="1"/>
    <col min="8190" max="8190" width="4.42578125" style="73" bestFit="1" customWidth="1"/>
    <col min="8191" max="8191" width="6.28515625" style="73" bestFit="1" customWidth="1"/>
    <col min="8192" max="8192" width="8" style="73" bestFit="1" customWidth="1"/>
    <col min="8193" max="8193" width="62.140625" style="73" customWidth="1"/>
    <col min="8194" max="8194" width="25.7109375" style="73" customWidth="1"/>
    <col min="8195" max="8195" width="17.85546875" style="73" customWidth="1"/>
    <col min="8196" max="8196" width="16.140625" style="73" customWidth="1"/>
    <col min="8197" max="8197" width="15.140625" style="73" customWidth="1"/>
    <col min="8198" max="8198" width="26.42578125" style="73" customWidth="1"/>
    <col min="8199" max="8199" width="18.28515625" style="73" customWidth="1"/>
    <col min="8200" max="8444" width="8.85546875" style="73"/>
    <col min="8445" max="8445" width="7.28515625" style="73" bestFit="1" customWidth="1"/>
    <col min="8446" max="8446" width="4.42578125" style="73" bestFit="1" customWidth="1"/>
    <col min="8447" max="8447" width="6.28515625" style="73" bestFit="1" customWidth="1"/>
    <col min="8448" max="8448" width="8" style="73" bestFit="1" customWidth="1"/>
    <col min="8449" max="8449" width="62.140625" style="73" customWidth="1"/>
    <col min="8450" max="8450" width="25.7109375" style="73" customWidth="1"/>
    <col min="8451" max="8451" width="17.85546875" style="73" customWidth="1"/>
    <col min="8452" max="8452" width="16.140625" style="73" customWidth="1"/>
    <col min="8453" max="8453" width="15.140625" style="73" customWidth="1"/>
    <col min="8454" max="8454" width="26.42578125" style="73" customWidth="1"/>
    <col min="8455" max="8455" width="18.28515625" style="73" customWidth="1"/>
    <col min="8456" max="8700" width="8.85546875" style="73"/>
    <col min="8701" max="8701" width="7.28515625" style="73" bestFit="1" customWidth="1"/>
    <col min="8702" max="8702" width="4.42578125" style="73" bestFit="1" customWidth="1"/>
    <col min="8703" max="8703" width="6.28515625" style="73" bestFit="1" customWidth="1"/>
    <col min="8704" max="8704" width="8" style="73" bestFit="1" customWidth="1"/>
    <col min="8705" max="8705" width="62.140625" style="73" customWidth="1"/>
    <col min="8706" max="8706" width="25.7109375" style="73" customWidth="1"/>
    <col min="8707" max="8707" width="17.85546875" style="73" customWidth="1"/>
    <col min="8708" max="8708" width="16.140625" style="73" customWidth="1"/>
    <col min="8709" max="8709" width="15.140625" style="73" customWidth="1"/>
    <col min="8710" max="8710" width="26.42578125" style="73" customWidth="1"/>
    <col min="8711" max="8711" width="18.28515625" style="73" customWidth="1"/>
    <col min="8712" max="8956" width="8.85546875" style="73"/>
    <col min="8957" max="8957" width="7.28515625" style="73" bestFit="1" customWidth="1"/>
    <col min="8958" max="8958" width="4.42578125" style="73" bestFit="1" customWidth="1"/>
    <col min="8959" max="8959" width="6.28515625" style="73" bestFit="1" customWidth="1"/>
    <col min="8960" max="8960" width="8" style="73" bestFit="1" customWidth="1"/>
    <col min="8961" max="8961" width="62.140625" style="73" customWidth="1"/>
    <col min="8962" max="8962" width="25.7109375" style="73" customWidth="1"/>
    <col min="8963" max="8963" width="17.85546875" style="73" customWidth="1"/>
    <col min="8964" max="8964" width="16.140625" style="73" customWidth="1"/>
    <col min="8965" max="8965" width="15.140625" style="73" customWidth="1"/>
    <col min="8966" max="8966" width="26.42578125" style="73" customWidth="1"/>
    <col min="8967" max="8967" width="18.28515625" style="73" customWidth="1"/>
    <col min="8968" max="9212" width="8.85546875" style="73"/>
    <col min="9213" max="9213" width="7.28515625" style="73" bestFit="1" customWidth="1"/>
    <col min="9214" max="9214" width="4.42578125" style="73" bestFit="1" customWidth="1"/>
    <col min="9215" max="9215" width="6.28515625" style="73" bestFit="1" customWidth="1"/>
    <col min="9216" max="9216" width="8" style="73" bestFit="1" customWidth="1"/>
    <col min="9217" max="9217" width="62.140625" style="73" customWidth="1"/>
    <col min="9218" max="9218" width="25.7109375" style="73" customWidth="1"/>
    <col min="9219" max="9219" width="17.85546875" style="73" customWidth="1"/>
    <col min="9220" max="9220" width="16.140625" style="73" customWidth="1"/>
    <col min="9221" max="9221" width="15.140625" style="73" customWidth="1"/>
    <col min="9222" max="9222" width="26.42578125" style="73" customWidth="1"/>
    <col min="9223" max="9223" width="18.28515625" style="73" customWidth="1"/>
    <col min="9224" max="9468" width="8.85546875" style="73"/>
    <col min="9469" max="9469" width="7.28515625" style="73" bestFit="1" customWidth="1"/>
    <col min="9470" max="9470" width="4.42578125" style="73" bestFit="1" customWidth="1"/>
    <col min="9471" max="9471" width="6.28515625" style="73" bestFit="1" customWidth="1"/>
    <col min="9472" max="9472" width="8" style="73" bestFit="1" customWidth="1"/>
    <col min="9473" max="9473" width="62.140625" style="73" customWidth="1"/>
    <col min="9474" max="9474" width="25.7109375" style="73" customWidth="1"/>
    <col min="9475" max="9475" width="17.85546875" style="73" customWidth="1"/>
    <col min="9476" max="9476" width="16.140625" style="73" customWidth="1"/>
    <col min="9477" max="9477" width="15.140625" style="73" customWidth="1"/>
    <col min="9478" max="9478" width="26.42578125" style="73" customWidth="1"/>
    <col min="9479" max="9479" width="18.28515625" style="73" customWidth="1"/>
    <col min="9480" max="9724" width="8.85546875" style="73"/>
    <col min="9725" max="9725" width="7.28515625" style="73" bestFit="1" customWidth="1"/>
    <col min="9726" max="9726" width="4.42578125" style="73" bestFit="1" customWidth="1"/>
    <col min="9727" max="9727" width="6.28515625" style="73" bestFit="1" customWidth="1"/>
    <col min="9728" max="9728" width="8" style="73" bestFit="1" customWidth="1"/>
    <col min="9729" max="9729" width="62.140625" style="73" customWidth="1"/>
    <col min="9730" max="9730" width="25.7109375" style="73" customWidth="1"/>
    <col min="9731" max="9731" width="17.85546875" style="73" customWidth="1"/>
    <col min="9732" max="9732" width="16.140625" style="73" customWidth="1"/>
    <col min="9733" max="9733" width="15.140625" style="73" customWidth="1"/>
    <col min="9734" max="9734" width="26.42578125" style="73" customWidth="1"/>
    <col min="9735" max="9735" width="18.28515625" style="73" customWidth="1"/>
    <col min="9736" max="9980" width="8.85546875" style="73"/>
    <col min="9981" max="9981" width="7.28515625" style="73" bestFit="1" customWidth="1"/>
    <col min="9982" max="9982" width="4.42578125" style="73" bestFit="1" customWidth="1"/>
    <col min="9983" max="9983" width="6.28515625" style="73" bestFit="1" customWidth="1"/>
    <col min="9984" max="9984" width="8" style="73" bestFit="1" customWidth="1"/>
    <col min="9985" max="9985" width="62.140625" style="73" customWidth="1"/>
    <col min="9986" max="9986" width="25.7109375" style="73" customWidth="1"/>
    <col min="9987" max="9987" width="17.85546875" style="73" customWidth="1"/>
    <col min="9988" max="9988" width="16.140625" style="73" customWidth="1"/>
    <col min="9989" max="9989" width="15.140625" style="73" customWidth="1"/>
    <col min="9990" max="9990" width="26.42578125" style="73" customWidth="1"/>
    <col min="9991" max="9991" width="18.28515625" style="73" customWidth="1"/>
    <col min="9992" max="10236" width="8.85546875" style="73"/>
    <col min="10237" max="10237" width="7.28515625" style="73" bestFit="1" customWidth="1"/>
    <col min="10238" max="10238" width="4.42578125" style="73" bestFit="1" customWidth="1"/>
    <col min="10239" max="10239" width="6.28515625" style="73" bestFit="1" customWidth="1"/>
    <col min="10240" max="10240" width="8" style="73" bestFit="1" customWidth="1"/>
    <col min="10241" max="10241" width="62.140625" style="73" customWidth="1"/>
    <col min="10242" max="10242" width="25.7109375" style="73" customWidth="1"/>
    <col min="10243" max="10243" width="17.85546875" style="73" customWidth="1"/>
    <col min="10244" max="10244" width="16.140625" style="73" customWidth="1"/>
    <col min="10245" max="10245" width="15.140625" style="73" customWidth="1"/>
    <col min="10246" max="10246" width="26.42578125" style="73" customWidth="1"/>
    <col min="10247" max="10247" width="18.28515625" style="73" customWidth="1"/>
    <col min="10248" max="10492" width="8.85546875" style="73"/>
    <col min="10493" max="10493" width="7.28515625" style="73" bestFit="1" customWidth="1"/>
    <col min="10494" max="10494" width="4.42578125" style="73" bestFit="1" customWidth="1"/>
    <col min="10495" max="10495" width="6.28515625" style="73" bestFit="1" customWidth="1"/>
    <col min="10496" max="10496" width="8" style="73" bestFit="1" customWidth="1"/>
    <col min="10497" max="10497" width="62.140625" style="73" customWidth="1"/>
    <col min="10498" max="10498" width="25.7109375" style="73" customWidth="1"/>
    <col min="10499" max="10499" width="17.85546875" style="73" customWidth="1"/>
    <col min="10500" max="10500" width="16.140625" style="73" customWidth="1"/>
    <col min="10501" max="10501" width="15.140625" style="73" customWidth="1"/>
    <col min="10502" max="10502" width="26.42578125" style="73" customWidth="1"/>
    <col min="10503" max="10503" width="18.28515625" style="73" customWidth="1"/>
    <col min="10504" max="10748" width="8.85546875" style="73"/>
    <col min="10749" max="10749" width="7.28515625" style="73" bestFit="1" customWidth="1"/>
    <col min="10750" max="10750" width="4.42578125" style="73" bestFit="1" customWidth="1"/>
    <col min="10751" max="10751" width="6.28515625" style="73" bestFit="1" customWidth="1"/>
    <col min="10752" max="10752" width="8" style="73" bestFit="1" customWidth="1"/>
    <col min="10753" max="10753" width="62.140625" style="73" customWidth="1"/>
    <col min="10754" max="10754" width="25.7109375" style="73" customWidth="1"/>
    <col min="10755" max="10755" width="17.85546875" style="73" customWidth="1"/>
    <col min="10756" max="10756" width="16.140625" style="73" customWidth="1"/>
    <col min="10757" max="10757" width="15.140625" style="73" customWidth="1"/>
    <col min="10758" max="10758" width="26.42578125" style="73" customWidth="1"/>
    <col min="10759" max="10759" width="18.28515625" style="73" customWidth="1"/>
    <col min="10760" max="11004" width="8.85546875" style="73"/>
    <col min="11005" max="11005" width="7.28515625" style="73" bestFit="1" customWidth="1"/>
    <col min="11006" max="11006" width="4.42578125" style="73" bestFit="1" customWidth="1"/>
    <col min="11007" max="11007" width="6.28515625" style="73" bestFit="1" customWidth="1"/>
    <col min="11008" max="11008" width="8" style="73" bestFit="1" customWidth="1"/>
    <col min="11009" max="11009" width="62.140625" style="73" customWidth="1"/>
    <col min="11010" max="11010" width="25.7109375" style="73" customWidth="1"/>
    <col min="11011" max="11011" width="17.85546875" style="73" customWidth="1"/>
    <col min="11012" max="11012" width="16.140625" style="73" customWidth="1"/>
    <col min="11013" max="11013" width="15.140625" style="73" customWidth="1"/>
    <col min="11014" max="11014" width="26.42578125" style="73" customWidth="1"/>
    <col min="11015" max="11015" width="18.28515625" style="73" customWidth="1"/>
    <col min="11016" max="11260" width="8.85546875" style="73"/>
    <col min="11261" max="11261" width="7.28515625" style="73" bestFit="1" customWidth="1"/>
    <col min="11262" max="11262" width="4.42578125" style="73" bestFit="1" customWidth="1"/>
    <col min="11263" max="11263" width="6.28515625" style="73" bestFit="1" customWidth="1"/>
    <col min="11264" max="11264" width="8" style="73" bestFit="1" customWidth="1"/>
    <col min="11265" max="11265" width="62.140625" style="73" customWidth="1"/>
    <col min="11266" max="11266" width="25.7109375" style="73" customWidth="1"/>
    <col min="11267" max="11267" width="17.85546875" style="73" customWidth="1"/>
    <col min="11268" max="11268" width="16.140625" style="73" customWidth="1"/>
    <col min="11269" max="11269" width="15.140625" style="73" customWidth="1"/>
    <col min="11270" max="11270" width="26.42578125" style="73" customWidth="1"/>
    <col min="11271" max="11271" width="18.28515625" style="73" customWidth="1"/>
    <col min="11272" max="11516" width="8.85546875" style="73"/>
    <col min="11517" max="11517" width="7.28515625" style="73" bestFit="1" customWidth="1"/>
    <col min="11518" max="11518" width="4.42578125" style="73" bestFit="1" customWidth="1"/>
    <col min="11519" max="11519" width="6.28515625" style="73" bestFit="1" customWidth="1"/>
    <col min="11520" max="11520" width="8" style="73" bestFit="1" customWidth="1"/>
    <col min="11521" max="11521" width="62.140625" style="73" customWidth="1"/>
    <col min="11522" max="11522" width="25.7109375" style="73" customWidth="1"/>
    <col min="11523" max="11523" width="17.85546875" style="73" customWidth="1"/>
    <col min="11524" max="11524" width="16.140625" style="73" customWidth="1"/>
    <col min="11525" max="11525" width="15.140625" style="73" customWidth="1"/>
    <col min="11526" max="11526" width="26.42578125" style="73" customWidth="1"/>
    <col min="11527" max="11527" width="18.28515625" style="73" customWidth="1"/>
    <col min="11528" max="11772" width="8.85546875" style="73"/>
    <col min="11773" max="11773" width="7.28515625" style="73" bestFit="1" customWidth="1"/>
    <col min="11774" max="11774" width="4.42578125" style="73" bestFit="1" customWidth="1"/>
    <col min="11775" max="11775" width="6.28515625" style="73" bestFit="1" customWidth="1"/>
    <col min="11776" max="11776" width="8" style="73" bestFit="1" customWidth="1"/>
    <col min="11777" max="11777" width="62.140625" style="73" customWidth="1"/>
    <col min="11778" max="11778" width="25.7109375" style="73" customWidth="1"/>
    <col min="11779" max="11779" width="17.85546875" style="73" customWidth="1"/>
    <col min="11780" max="11780" width="16.140625" style="73" customWidth="1"/>
    <col min="11781" max="11781" width="15.140625" style="73" customWidth="1"/>
    <col min="11782" max="11782" width="26.42578125" style="73" customWidth="1"/>
    <col min="11783" max="11783" width="18.28515625" style="73" customWidth="1"/>
    <col min="11784" max="12028" width="8.85546875" style="73"/>
    <col min="12029" max="12029" width="7.28515625" style="73" bestFit="1" customWidth="1"/>
    <col min="12030" max="12030" width="4.42578125" style="73" bestFit="1" customWidth="1"/>
    <col min="12031" max="12031" width="6.28515625" style="73" bestFit="1" customWidth="1"/>
    <col min="12032" max="12032" width="8" style="73" bestFit="1" customWidth="1"/>
    <col min="12033" max="12033" width="62.140625" style="73" customWidth="1"/>
    <col min="12034" max="12034" width="25.7109375" style="73" customWidth="1"/>
    <col min="12035" max="12035" width="17.85546875" style="73" customWidth="1"/>
    <col min="12036" max="12036" width="16.140625" style="73" customWidth="1"/>
    <col min="12037" max="12037" width="15.140625" style="73" customWidth="1"/>
    <col min="12038" max="12038" width="26.42578125" style="73" customWidth="1"/>
    <col min="12039" max="12039" width="18.28515625" style="73" customWidth="1"/>
    <col min="12040" max="12284" width="8.85546875" style="73"/>
    <col min="12285" max="12285" width="7.28515625" style="73" bestFit="1" customWidth="1"/>
    <col min="12286" max="12286" width="4.42578125" style="73" bestFit="1" customWidth="1"/>
    <col min="12287" max="12287" width="6.28515625" style="73" bestFit="1" customWidth="1"/>
    <col min="12288" max="12288" width="8" style="73" bestFit="1" customWidth="1"/>
    <col min="12289" max="12289" width="62.140625" style="73" customWidth="1"/>
    <col min="12290" max="12290" width="25.7109375" style="73" customWidth="1"/>
    <col min="12291" max="12291" width="17.85546875" style="73" customWidth="1"/>
    <col min="12292" max="12292" width="16.140625" style="73" customWidth="1"/>
    <col min="12293" max="12293" width="15.140625" style="73" customWidth="1"/>
    <col min="12294" max="12294" width="26.42578125" style="73" customWidth="1"/>
    <col min="12295" max="12295" width="18.28515625" style="73" customWidth="1"/>
    <col min="12296" max="12540" width="8.85546875" style="73"/>
    <col min="12541" max="12541" width="7.28515625" style="73" bestFit="1" customWidth="1"/>
    <col min="12542" max="12542" width="4.42578125" style="73" bestFit="1" customWidth="1"/>
    <col min="12543" max="12543" width="6.28515625" style="73" bestFit="1" customWidth="1"/>
    <col min="12544" max="12544" width="8" style="73" bestFit="1" customWidth="1"/>
    <col min="12545" max="12545" width="62.140625" style="73" customWidth="1"/>
    <col min="12546" max="12546" width="25.7109375" style="73" customWidth="1"/>
    <col min="12547" max="12547" width="17.85546875" style="73" customWidth="1"/>
    <col min="12548" max="12548" width="16.140625" style="73" customWidth="1"/>
    <col min="12549" max="12549" width="15.140625" style="73" customWidth="1"/>
    <col min="12550" max="12550" width="26.42578125" style="73" customWidth="1"/>
    <col min="12551" max="12551" width="18.28515625" style="73" customWidth="1"/>
    <col min="12552" max="12796" width="8.85546875" style="73"/>
    <col min="12797" max="12797" width="7.28515625" style="73" bestFit="1" customWidth="1"/>
    <col min="12798" max="12798" width="4.42578125" style="73" bestFit="1" customWidth="1"/>
    <col min="12799" max="12799" width="6.28515625" style="73" bestFit="1" customWidth="1"/>
    <col min="12800" max="12800" width="8" style="73" bestFit="1" customWidth="1"/>
    <col min="12801" max="12801" width="62.140625" style="73" customWidth="1"/>
    <col min="12802" max="12802" width="25.7109375" style="73" customWidth="1"/>
    <col min="12803" max="12803" width="17.85546875" style="73" customWidth="1"/>
    <col min="12804" max="12804" width="16.140625" style="73" customWidth="1"/>
    <col min="12805" max="12805" width="15.140625" style="73" customWidth="1"/>
    <col min="12806" max="12806" width="26.42578125" style="73" customWidth="1"/>
    <col min="12807" max="12807" width="18.28515625" style="73" customWidth="1"/>
    <col min="12808" max="13052" width="8.85546875" style="73"/>
    <col min="13053" max="13053" width="7.28515625" style="73" bestFit="1" customWidth="1"/>
    <col min="13054" max="13054" width="4.42578125" style="73" bestFit="1" customWidth="1"/>
    <col min="13055" max="13055" width="6.28515625" style="73" bestFit="1" customWidth="1"/>
    <col min="13056" max="13056" width="8" style="73" bestFit="1" customWidth="1"/>
    <col min="13057" max="13057" width="62.140625" style="73" customWidth="1"/>
    <col min="13058" max="13058" width="25.7109375" style="73" customWidth="1"/>
    <col min="13059" max="13059" width="17.85546875" style="73" customWidth="1"/>
    <col min="13060" max="13060" width="16.140625" style="73" customWidth="1"/>
    <col min="13061" max="13061" width="15.140625" style="73" customWidth="1"/>
    <col min="13062" max="13062" width="26.42578125" style="73" customWidth="1"/>
    <col min="13063" max="13063" width="18.28515625" style="73" customWidth="1"/>
    <col min="13064" max="13308" width="8.85546875" style="73"/>
    <col min="13309" max="13309" width="7.28515625" style="73" bestFit="1" customWidth="1"/>
    <col min="13310" max="13310" width="4.42578125" style="73" bestFit="1" customWidth="1"/>
    <col min="13311" max="13311" width="6.28515625" style="73" bestFit="1" customWidth="1"/>
    <col min="13312" max="13312" width="8" style="73" bestFit="1" customWidth="1"/>
    <col min="13313" max="13313" width="62.140625" style="73" customWidth="1"/>
    <col min="13314" max="13314" width="25.7109375" style="73" customWidth="1"/>
    <col min="13315" max="13315" width="17.85546875" style="73" customWidth="1"/>
    <col min="13316" max="13316" width="16.140625" style="73" customWidth="1"/>
    <col min="13317" max="13317" width="15.140625" style="73" customWidth="1"/>
    <col min="13318" max="13318" width="26.42578125" style="73" customWidth="1"/>
    <col min="13319" max="13319" width="18.28515625" style="73" customWidth="1"/>
    <col min="13320" max="13564" width="8.85546875" style="73"/>
    <col min="13565" max="13565" width="7.28515625" style="73" bestFit="1" customWidth="1"/>
    <col min="13566" max="13566" width="4.42578125" style="73" bestFit="1" customWidth="1"/>
    <col min="13567" max="13567" width="6.28515625" style="73" bestFit="1" customWidth="1"/>
    <col min="13568" max="13568" width="8" style="73" bestFit="1" customWidth="1"/>
    <col min="13569" max="13569" width="62.140625" style="73" customWidth="1"/>
    <col min="13570" max="13570" width="25.7109375" style="73" customWidth="1"/>
    <col min="13571" max="13571" width="17.85546875" style="73" customWidth="1"/>
    <col min="13572" max="13572" width="16.140625" style="73" customWidth="1"/>
    <col min="13573" max="13573" width="15.140625" style="73" customWidth="1"/>
    <col min="13574" max="13574" width="26.42578125" style="73" customWidth="1"/>
    <col min="13575" max="13575" width="18.28515625" style="73" customWidth="1"/>
    <col min="13576" max="13820" width="8.85546875" style="73"/>
    <col min="13821" max="13821" width="7.28515625" style="73" bestFit="1" customWidth="1"/>
    <col min="13822" max="13822" width="4.42578125" style="73" bestFit="1" customWidth="1"/>
    <col min="13823" max="13823" width="6.28515625" style="73" bestFit="1" customWidth="1"/>
    <col min="13824" max="13824" width="8" style="73" bestFit="1" customWidth="1"/>
    <col min="13825" max="13825" width="62.140625" style="73" customWidth="1"/>
    <col min="13826" max="13826" width="25.7109375" style="73" customWidth="1"/>
    <col min="13827" max="13827" width="17.85546875" style="73" customWidth="1"/>
    <col min="13828" max="13828" width="16.140625" style="73" customWidth="1"/>
    <col min="13829" max="13829" width="15.140625" style="73" customWidth="1"/>
    <col min="13830" max="13830" width="26.42578125" style="73" customWidth="1"/>
    <col min="13831" max="13831" width="18.28515625" style="73" customWidth="1"/>
    <col min="13832" max="14076" width="8.85546875" style="73"/>
    <col min="14077" max="14077" width="7.28515625" style="73" bestFit="1" customWidth="1"/>
    <col min="14078" max="14078" width="4.42578125" style="73" bestFit="1" customWidth="1"/>
    <col min="14079" max="14079" width="6.28515625" style="73" bestFit="1" customWidth="1"/>
    <col min="14080" max="14080" width="8" style="73" bestFit="1" customWidth="1"/>
    <col min="14081" max="14081" width="62.140625" style="73" customWidth="1"/>
    <col min="14082" max="14082" width="25.7109375" style="73" customWidth="1"/>
    <col min="14083" max="14083" width="17.85546875" style="73" customWidth="1"/>
    <col min="14084" max="14084" width="16.140625" style="73" customWidth="1"/>
    <col min="14085" max="14085" width="15.140625" style="73" customWidth="1"/>
    <col min="14086" max="14086" width="26.42578125" style="73" customWidth="1"/>
    <col min="14087" max="14087" width="18.28515625" style="73" customWidth="1"/>
    <col min="14088" max="14332" width="8.85546875" style="73"/>
    <col min="14333" max="14333" width="7.28515625" style="73" bestFit="1" customWidth="1"/>
    <col min="14334" max="14334" width="4.42578125" style="73" bestFit="1" customWidth="1"/>
    <col min="14335" max="14335" width="6.28515625" style="73" bestFit="1" customWidth="1"/>
    <col min="14336" max="14336" width="8" style="73" bestFit="1" customWidth="1"/>
    <col min="14337" max="14337" width="62.140625" style="73" customWidth="1"/>
    <col min="14338" max="14338" width="25.7109375" style="73" customWidth="1"/>
    <col min="14339" max="14339" width="17.85546875" style="73" customWidth="1"/>
    <col min="14340" max="14340" width="16.140625" style="73" customWidth="1"/>
    <col min="14341" max="14341" width="15.140625" style="73" customWidth="1"/>
    <col min="14342" max="14342" width="26.42578125" style="73" customWidth="1"/>
    <col min="14343" max="14343" width="18.28515625" style="73" customWidth="1"/>
    <col min="14344" max="14588" width="8.85546875" style="73"/>
    <col min="14589" max="14589" width="7.28515625" style="73" bestFit="1" customWidth="1"/>
    <col min="14590" max="14590" width="4.42578125" style="73" bestFit="1" customWidth="1"/>
    <col min="14591" max="14591" width="6.28515625" style="73" bestFit="1" customWidth="1"/>
    <col min="14592" max="14592" width="8" style="73" bestFit="1" customWidth="1"/>
    <col min="14593" max="14593" width="62.140625" style="73" customWidth="1"/>
    <col min="14594" max="14594" width="25.7109375" style="73" customWidth="1"/>
    <col min="14595" max="14595" width="17.85546875" style="73" customWidth="1"/>
    <col min="14596" max="14596" width="16.140625" style="73" customWidth="1"/>
    <col min="14597" max="14597" width="15.140625" style="73" customWidth="1"/>
    <col min="14598" max="14598" width="26.42578125" style="73" customWidth="1"/>
    <col min="14599" max="14599" width="18.28515625" style="73" customWidth="1"/>
    <col min="14600" max="14844" width="8.85546875" style="73"/>
    <col min="14845" max="14845" width="7.28515625" style="73" bestFit="1" customWidth="1"/>
    <col min="14846" max="14846" width="4.42578125" style="73" bestFit="1" customWidth="1"/>
    <col min="14847" max="14847" width="6.28515625" style="73" bestFit="1" customWidth="1"/>
    <col min="14848" max="14848" width="8" style="73" bestFit="1" customWidth="1"/>
    <col min="14849" max="14849" width="62.140625" style="73" customWidth="1"/>
    <col min="14850" max="14850" width="25.7109375" style="73" customWidth="1"/>
    <col min="14851" max="14851" width="17.85546875" style="73" customWidth="1"/>
    <col min="14852" max="14852" width="16.140625" style="73" customWidth="1"/>
    <col min="14853" max="14853" width="15.140625" style="73" customWidth="1"/>
    <col min="14854" max="14854" width="26.42578125" style="73" customWidth="1"/>
    <col min="14855" max="14855" width="18.28515625" style="73" customWidth="1"/>
    <col min="14856" max="15100" width="8.85546875" style="73"/>
    <col min="15101" max="15101" width="7.28515625" style="73" bestFit="1" customWidth="1"/>
    <col min="15102" max="15102" width="4.42578125" style="73" bestFit="1" customWidth="1"/>
    <col min="15103" max="15103" width="6.28515625" style="73" bestFit="1" customWidth="1"/>
    <col min="15104" max="15104" width="8" style="73" bestFit="1" customWidth="1"/>
    <col min="15105" max="15105" width="62.140625" style="73" customWidth="1"/>
    <col min="15106" max="15106" width="25.7109375" style="73" customWidth="1"/>
    <col min="15107" max="15107" width="17.85546875" style="73" customWidth="1"/>
    <col min="15108" max="15108" width="16.140625" style="73" customWidth="1"/>
    <col min="15109" max="15109" width="15.140625" style="73" customWidth="1"/>
    <col min="15110" max="15110" width="26.42578125" style="73" customWidth="1"/>
    <col min="15111" max="15111" width="18.28515625" style="73" customWidth="1"/>
    <col min="15112" max="15356" width="8.85546875" style="73"/>
    <col min="15357" max="15357" width="7.28515625" style="73" bestFit="1" customWidth="1"/>
    <col min="15358" max="15358" width="4.42578125" style="73" bestFit="1" customWidth="1"/>
    <col min="15359" max="15359" width="6.28515625" style="73" bestFit="1" customWidth="1"/>
    <col min="15360" max="15360" width="8" style="73" bestFit="1" customWidth="1"/>
    <col min="15361" max="15361" width="62.140625" style="73" customWidth="1"/>
    <col min="15362" max="15362" width="25.7109375" style="73" customWidth="1"/>
    <col min="15363" max="15363" width="17.85546875" style="73" customWidth="1"/>
    <col min="15364" max="15364" width="16.140625" style="73" customWidth="1"/>
    <col min="15365" max="15365" width="15.140625" style="73" customWidth="1"/>
    <col min="15366" max="15366" width="26.42578125" style="73" customWidth="1"/>
    <col min="15367" max="15367" width="18.28515625" style="73" customWidth="1"/>
    <col min="15368" max="15612" width="8.85546875" style="73"/>
    <col min="15613" max="15613" width="7.28515625" style="73" bestFit="1" customWidth="1"/>
    <col min="15614" max="15614" width="4.42578125" style="73" bestFit="1" customWidth="1"/>
    <col min="15615" max="15615" width="6.28515625" style="73" bestFit="1" customWidth="1"/>
    <col min="15616" max="15616" width="8" style="73" bestFit="1" customWidth="1"/>
    <col min="15617" max="15617" width="62.140625" style="73" customWidth="1"/>
    <col min="15618" max="15618" width="25.7109375" style="73" customWidth="1"/>
    <col min="15619" max="15619" width="17.85546875" style="73" customWidth="1"/>
    <col min="15620" max="15620" width="16.140625" style="73" customWidth="1"/>
    <col min="15621" max="15621" width="15.140625" style="73" customWidth="1"/>
    <col min="15622" max="15622" width="26.42578125" style="73" customWidth="1"/>
    <col min="15623" max="15623" width="18.28515625" style="73" customWidth="1"/>
    <col min="15624" max="15868" width="8.85546875" style="73"/>
    <col min="15869" max="15869" width="7.28515625" style="73" bestFit="1" customWidth="1"/>
    <col min="15870" max="15870" width="4.42578125" style="73" bestFit="1" customWidth="1"/>
    <col min="15871" max="15871" width="6.28515625" style="73" bestFit="1" customWidth="1"/>
    <col min="15872" max="15872" width="8" style="73" bestFit="1" customWidth="1"/>
    <col min="15873" max="15873" width="62.140625" style="73" customWidth="1"/>
    <col min="15874" max="15874" width="25.7109375" style="73" customWidth="1"/>
    <col min="15875" max="15875" width="17.85546875" style="73" customWidth="1"/>
    <col min="15876" max="15876" width="16.140625" style="73" customWidth="1"/>
    <col min="15877" max="15877" width="15.140625" style="73" customWidth="1"/>
    <col min="15878" max="15878" width="26.42578125" style="73" customWidth="1"/>
    <col min="15879" max="15879" width="18.28515625" style="73" customWidth="1"/>
    <col min="15880" max="16124" width="8.85546875" style="73"/>
    <col min="16125" max="16125" width="7.28515625" style="73" bestFit="1" customWidth="1"/>
    <col min="16126" max="16126" width="4.42578125" style="73" bestFit="1" customWidth="1"/>
    <col min="16127" max="16127" width="6.28515625" style="73" bestFit="1" customWidth="1"/>
    <col min="16128" max="16128" width="8" style="73" bestFit="1" customWidth="1"/>
    <col min="16129" max="16129" width="62.140625" style="73" customWidth="1"/>
    <col min="16130" max="16130" width="25.7109375" style="73" customWidth="1"/>
    <col min="16131" max="16131" width="17.85546875" style="73" customWidth="1"/>
    <col min="16132" max="16132" width="16.140625" style="73" customWidth="1"/>
    <col min="16133" max="16133" width="15.140625" style="73" customWidth="1"/>
    <col min="16134" max="16134" width="26.42578125" style="73" customWidth="1"/>
    <col min="16135" max="16135" width="18.28515625" style="73" customWidth="1"/>
    <col min="16136" max="16384" width="8.85546875" style="73"/>
  </cols>
  <sheetData>
    <row r="2" spans="1:7" ht="21" x14ac:dyDescent="0.2">
      <c r="A2" s="465" t="s">
        <v>167</v>
      </c>
      <c r="B2" s="465"/>
      <c r="C2" s="465"/>
      <c r="D2" s="465"/>
      <c r="E2" s="465"/>
      <c r="F2" s="465"/>
      <c r="G2" s="465"/>
    </row>
    <row r="3" spans="1:7" ht="21.75" thickBot="1" x14ac:dyDescent="0.25">
      <c r="A3" s="287"/>
      <c r="B3" s="287"/>
      <c r="C3" s="287"/>
      <c r="D3" s="287"/>
      <c r="E3" s="287"/>
      <c r="F3" s="287"/>
      <c r="G3" s="327" t="s">
        <v>18</v>
      </c>
    </row>
    <row r="4" spans="1:7" ht="25.15" customHeight="1" thickBot="1" x14ac:dyDescent="0.25">
      <c r="A4" s="451" t="s">
        <v>22</v>
      </c>
      <c r="B4" s="405" t="s">
        <v>337</v>
      </c>
      <c r="C4" s="406"/>
      <c r="D4" s="406"/>
      <c r="E4" s="406"/>
      <c r="F4" s="406"/>
      <c r="G4" s="407"/>
    </row>
    <row r="5" spans="1:7" ht="13.9" customHeight="1" thickBot="1" x14ac:dyDescent="0.25">
      <c r="A5" s="458"/>
      <c r="B5" s="403" t="s">
        <v>248</v>
      </c>
      <c r="C5" s="403" t="s">
        <v>126</v>
      </c>
      <c r="D5" s="403" t="s">
        <v>249</v>
      </c>
      <c r="E5" s="403" t="s">
        <v>250</v>
      </c>
      <c r="F5" s="403" t="s">
        <v>127</v>
      </c>
      <c r="G5" s="403" t="s">
        <v>128</v>
      </c>
    </row>
    <row r="6" spans="1:7" ht="61.9" customHeight="1" thickBot="1" x14ac:dyDescent="0.25">
      <c r="A6" s="452"/>
      <c r="B6" s="396"/>
      <c r="C6" s="466"/>
      <c r="D6" s="398"/>
      <c r="E6" s="432"/>
      <c r="F6" s="432"/>
      <c r="G6" s="432"/>
    </row>
    <row r="7" spans="1:7" ht="18.75" x14ac:dyDescent="0.2">
      <c r="A7" s="15" t="s">
        <v>25</v>
      </c>
      <c r="B7" s="155">
        <v>236.36500000000004</v>
      </c>
      <c r="C7" s="155">
        <v>156.17799999999997</v>
      </c>
      <c r="D7" s="155">
        <v>2.3130000000000002</v>
      </c>
      <c r="E7" s="155">
        <v>51.692000000000007</v>
      </c>
      <c r="F7" s="155">
        <v>10.641999999999999</v>
      </c>
      <c r="G7" s="156">
        <v>20.787000000000003</v>
      </c>
    </row>
    <row r="8" spans="1:7" ht="18.75" x14ac:dyDescent="0.2">
      <c r="A8" s="21" t="s">
        <v>26</v>
      </c>
      <c r="B8" s="80">
        <v>12.08</v>
      </c>
      <c r="C8" s="80">
        <v>20.81</v>
      </c>
      <c r="D8" s="80">
        <v>1.216</v>
      </c>
      <c r="E8" s="80">
        <v>3.31</v>
      </c>
      <c r="F8" s="157">
        <v>1.4999999999999999E-2</v>
      </c>
      <c r="G8" s="158">
        <v>2.0499999999999998</v>
      </c>
    </row>
    <row r="9" spans="1:7" ht="18.75" x14ac:dyDescent="0.2">
      <c r="A9" s="29" t="s">
        <v>27</v>
      </c>
      <c r="B9" s="159">
        <v>0.2</v>
      </c>
      <c r="C9" s="159">
        <v>0</v>
      </c>
      <c r="D9" s="159">
        <v>0</v>
      </c>
      <c r="E9" s="159">
        <v>0</v>
      </c>
      <c r="F9" s="159">
        <v>0</v>
      </c>
      <c r="G9" s="160">
        <v>0</v>
      </c>
    </row>
    <row r="10" spans="1:7" ht="18.75" x14ac:dyDescent="0.2">
      <c r="A10" s="29" t="s">
        <v>28</v>
      </c>
      <c r="B10" s="159">
        <v>1.8</v>
      </c>
      <c r="C10" s="159">
        <v>0.06</v>
      </c>
      <c r="D10" s="159">
        <v>8.0000000000000002E-3</v>
      </c>
      <c r="E10" s="159">
        <v>0.12</v>
      </c>
      <c r="F10" s="161">
        <v>1.4999999999999999E-2</v>
      </c>
      <c r="G10" s="160">
        <v>0</v>
      </c>
    </row>
    <row r="11" spans="1:7" ht="18.75" x14ac:dyDescent="0.2">
      <c r="A11" s="29" t="s">
        <v>29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60">
        <v>0</v>
      </c>
    </row>
    <row r="12" spans="1:7" ht="18.75" x14ac:dyDescent="0.2">
      <c r="A12" s="29" t="s">
        <v>30</v>
      </c>
      <c r="B12" s="159">
        <v>0</v>
      </c>
      <c r="C12" s="159">
        <v>0.02</v>
      </c>
      <c r="D12" s="159">
        <v>0</v>
      </c>
      <c r="E12" s="159">
        <v>0.05</v>
      </c>
      <c r="F12" s="159">
        <v>0</v>
      </c>
      <c r="G12" s="160">
        <v>0</v>
      </c>
    </row>
    <row r="13" spans="1:7" ht="18.75" x14ac:dyDescent="0.2">
      <c r="A13" s="29" t="s">
        <v>31</v>
      </c>
      <c r="B13" s="159">
        <v>10</v>
      </c>
      <c r="C13" s="159">
        <v>1</v>
      </c>
      <c r="D13" s="159">
        <v>0</v>
      </c>
      <c r="E13" s="159">
        <v>3</v>
      </c>
      <c r="F13" s="159">
        <v>0</v>
      </c>
      <c r="G13" s="160">
        <v>2</v>
      </c>
    </row>
    <row r="14" spans="1:7" ht="18.75" x14ac:dyDescent="0.2">
      <c r="A14" s="29" t="s">
        <v>32</v>
      </c>
      <c r="B14" s="159">
        <v>0</v>
      </c>
      <c r="C14" s="159">
        <v>0</v>
      </c>
      <c r="D14" s="159">
        <v>0</v>
      </c>
      <c r="E14" s="159">
        <v>0</v>
      </c>
      <c r="F14" s="159">
        <v>0</v>
      </c>
      <c r="G14" s="160">
        <v>0</v>
      </c>
    </row>
    <row r="15" spans="1:7" ht="18.75" x14ac:dyDescent="0.2">
      <c r="A15" s="29" t="s">
        <v>33</v>
      </c>
      <c r="B15" s="159">
        <v>0</v>
      </c>
      <c r="C15" s="159">
        <v>2.1</v>
      </c>
      <c r="D15" s="159">
        <v>0</v>
      </c>
      <c r="E15" s="159">
        <v>0</v>
      </c>
      <c r="F15" s="159">
        <v>0</v>
      </c>
      <c r="G15" s="160">
        <v>0</v>
      </c>
    </row>
    <row r="16" spans="1:7" ht="18.75" x14ac:dyDescent="0.2">
      <c r="A16" s="29" t="s">
        <v>34</v>
      </c>
      <c r="B16" s="159">
        <v>0</v>
      </c>
      <c r="C16" s="159">
        <v>0</v>
      </c>
      <c r="D16" s="159">
        <v>0</v>
      </c>
      <c r="E16" s="159">
        <v>0</v>
      </c>
      <c r="F16" s="159">
        <v>0</v>
      </c>
      <c r="G16" s="160">
        <v>0</v>
      </c>
    </row>
    <row r="17" spans="1:7" ht="18.75" x14ac:dyDescent="0.2">
      <c r="A17" s="29" t="s">
        <v>35</v>
      </c>
      <c r="B17" s="159">
        <v>0</v>
      </c>
      <c r="C17" s="159">
        <v>17.3</v>
      </c>
      <c r="D17" s="159">
        <v>1.2</v>
      </c>
      <c r="E17" s="159">
        <v>0.1</v>
      </c>
      <c r="F17" s="159">
        <v>0</v>
      </c>
      <c r="G17" s="160">
        <v>0</v>
      </c>
    </row>
    <row r="18" spans="1:7" ht="18.75" x14ac:dyDescent="0.2">
      <c r="A18" s="29" t="s">
        <v>36</v>
      </c>
      <c r="B18" s="159">
        <v>0.08</v>
      </c>
      <c r="C18" s="159">
        <v>0.33</v>
      </c>
      <c r="D18" s="159">
        <v>8.0000000000000002E-3</v>
      </c>
      <c r="E18" s="159">
        <v>0.04</v>
      </c>
      <c r="F18" s="159">
        <v>0</v>
      </c>
      <c r="G18" s="160">
        <v>0.05</v>
      </c>
    </row>
    <row r="19" spans="1:7" ht="18.75" x14ac:dyDescent="0.2">
      <c r="A19" s="21" t="s">
        <v>37</v>
      </c>
      <c r="B19" s="80">
        <v>74.369</v>
      </c>
      <c r="C19" s="80">
        <v>98.146000000000001</v>
      </c>
      <c r="D19" s="80">
        <v>0.16800000000000001</v>
      </c>
      <c r="E19" s="80">
        <v>21.7</v>
      </c>
      <c r="F19" s="80">
        <v>4.3900000000000006</v>
      </c>
      <c r="G19" s="158">
        <v>0</v>
      </c>
    </row>
    <row r="20" spans="1:7" ht="18.75" x14ac:dyDescent="0.2">
      <c r="A20" s="29" t="s">
        <v>38</v>
      </c>
      <c r="B20" s="159">
        <v>1.6</v>
      </c>
      <c r="C20" s="159">
        <v>2.8</v>
      </c>
      <c r="D20" s="159">
        <v>0</v>
      </c>
      <c r="E20" s="159">
        <v>0</v>
      </c>
      <c r="F20" s="159">
        <v>0</v>
      </c>
      <c r="G20" s="160">
        <v>0</v>
      </c>
    </row>
    <row r="21" spans="1:7" ht="36" x14ac:dyDescent="0.2">
      <c r="A21" s="33" t="s">
        <v>39</v>
      </c>
      <c r="B21" s="159">
        <v>3</v>
      </c>
      <c r="C21" s="159">
        <v>5.9</v>
      </c>
      <c r="D21" s="159">
        <v>0</v>
      </c>
      <c r="E21" s="159">
        <v>10.1</v>
      </c>
      <c r="F21" s="159">
        <v>0.1</v>
      </c>
      <c r="G21" s="160">
        <v>0</v>
      </c>
    </row>
    <row r="22" spans="1:7" ht="18.75" x14ac:dyDescent="0.2">
      <c r="A22" s="29" t="s">
        <v>40</v>
      </c>
      <c r="B22" s="159">
        <v>3.1</v>
      </c>
      <c r="C22" s="159">
        <v>8.3000000000000007</v>
      </c>
      <c r="D22" s="159">
        <v>0.1</v>
      </c>
      <c r="E22" s="159">
        <v>0.3</v>
      </c>
      <c r="F22" s="159">
        <v>2</v>
      </c>
      <c r="G22" s="160">
        <v>0</v>
      </c>
    </row>
    <row r="23" spans="1:7" ht="18.75" x14ac:dyDescent="0.2">
      <c r="A23" s="29" t="s">
        <v>41</v>
      </c>
      <c r="B23" s="159">
        <v>0.58900000000000008</v>
      </c>
      <c r="C23" s="159">
        <v>2.1459999999999999</v>
      </c>
      <c r="D23" s="159">
        <v>6.4000000000000001E-2</v>
      </c>
      <c r="E23" s="159">
        <v>0</v>
      </c>
      <c r="F23" s="159">
        <v>0.39</v>
      </c>
      <c r="G23" s="160">
        <v>0</v>
      </c>
    </row>
    <row r="24" spans="1:7" ht="18.75" x14ac:dyDescent="0.2">
      <c r="A24" s="29" t="s">
        <v>42</v>
      </c>
      <c r="B24" s="159">
        <v>0</v>
      </c>
      <c r="C24" s="159">
        <v>0</v>
      </c>
      <c r="D24" s="159">
        <v>0</v>
      </c>
      <c r="E24" s="159">
        <v>2.2999999999999998</v>
      </c>
      <c r="F24" s="159">
        <v>1.9</v>
      </c>
      <c r="G24" s="160">
        <v>0</v>
      </c>
    </row>
    <row r="25" spans="1:7" ht="18.75" x14ac:dyDescent="0.2">
      <c r="A25" s="29" t="s">
        <v>43</v>
      </c>
      <c r="B25" s="159">
        <v>66</v>
      </c>
      <c r="C25" s="159">
        <v>79</v>
      </c>
      <c r="D25" s="159">
        <v>4.0000000000000001E-3</v>
      </c>
      <c r="E25" s="159">
        <v>9</v>
      </c>
      <c r="F25" s="159">
        <v>0</v>
      </c>
      <c r="G25" s="160">
        <v>0</v>
      </c>
    </row>
    <row r="26" spans="1:7" ht="18.75" x14ac:dyDescent="0.2">
      <c r="A26" s="29" t="s">
        <v>44</v>
      </c>
      <c r="B26" s="159">
        <v>0.08</v>
      </c>
      <c r="C26" s="159">
        <v>0</v>
      </c>
      <c r="D26" s="159">
        <v>0</v>
      </c>
      <c r="E26" s="159">
        <v>0</v>
      </c>
      <c r="F26" s="159">
        <v>0</v>
      </c>
      <c r="G26" s="160">
        <v>0</v>
      </c>
    </row>
    <row r="27" spans="1:7" ht="18.75" x14ac:dyDescent="0.2">
      <c r="A27" s="29" t="s">
        <v>45</v>
      </c>
      <c r="B27" s="159">
        <v>0</v>
      </c>
      <c r="C27" s="159">
        <v>0</v>
      </c>
      <c r="D27" s="159">
        <v>0</v>
      </c>
      <c r="E27" s="159">
        <v>0</v>
      </c>
      <c r="F27" s="159">
        <v>0</v>
      </c>
      <c r="G27" s="160">
        <v>0</v>
      </c>
    </row>
    <row r="28" spans="1:7" ht="18.75" x14ac:dyDescent="0.2">
      <c r="A28" s="21" t="s">
        <v>46</v>
      </c>
      <c r="B28" s="80">
        <v>0.1</v>
      </c>
      <c r="C28" s="80">
        <v>0</v>
      </c>
      <c r="D28" s="80">
        <v>0</v>
      </c>
      <c r="E28" s="80">
        <v>0.12</v>
      </c>
      <c r="F28" s="80">
        <v>0</v>
      </c>
      <c r="G28" s="158">
        <v>0</v>
      </c>
    </row>
    <row r="29" spans="1:7" ht="18.75" x14ac:dyDescent="0.2">
      <c r="A29" s="29" t="s">
        <v>47</v>
      </c>
      <c r="B29" s="159">
        <v>0</v>
      </c>
      <c r="C29" s="159">
        <v>0</v>
      </c>
      <c r="D29" s="159">
        <v>0</v>
      </c>
      <c r="E29" s="159">
        <v>0</v>
      </c>
      <c r="F29" s="159">
        <v>0</v>
      </c>
      <c r="G29" s="160">
        <v>0</v>
      </c>
    </row>
    <row r="30" spans="1:7" ht="18.75" x14ac:dyDescent="0.2">
      <c r="A30" s="29" t="s">
        <v>48</v>
      </c>
      <c r="B30" s="159">
        <v>0</v>
      </c>
      <c r="C30" s="159">
        <v>0</v>
      </c>
      <c r="D30" s="159">
        <v>0</v>
      </c>
      <c r="E30" s="159">
        <v>0</v>
      </c>
      <c r="F30" s="159">
        <v>0</v>
      </c>
      <c r="G30" s="160">
        <v>0</v>
      </c>
    </row>
    <row r="31" spans="1:7" ht="18.75" x14ac:dyDescent="0.2">
      <c r="A31" s="29" t="s">
        <v>49</v>
      </c>
      <c r="B31" s="159">
        <v>0.1</v>
      </c>
      <c r="C31" s="159">
        <v>0</v>
      </c>
      <c r="D31" s="159">
        <v>0</v>
      </c>
      <c r="E31" s="159">
        <v>0.12</v>
      </c>
      <c r="F31" s="159">
        <v>0</v>
      </c>
      <c r="G31" s="160">
        <v>0</v>
      </c>
    </row>
    <row r="32" spans="1:7" ht="18.75" x14ac:dyDescent="0.2">
      <c r="A32" s="29" t="s">
        <v>50</v>
      </c>
      <c r="B32" s="159">
        <v>0</v>
      </c>
      <c r="C32" s="159">
        <v>0</v>
      </c>
      <c r="D32" s="159">
        <v>0</v>
      </c>
      <c r="E32" s="159">
        <v>0</v>
      </c>
      <c r="F32" s="159">
        <v>0</v>
      </c>
      <c r="G32" s="160">
        <v>0</v>
      </c>
    </row>
    <row r="33" spans="1:7" ht="18.75" x14ac:dyDescent="0.2">
      <c r="A33" s="29" t="s">
        <v>51</v>
      </c>
      <c r="B33" s="159">
        <v>0</v>
      </c>
      <c r="C33" s="159">
        <v>0</v>
      </c>
      <c r="D33" s="159">
        <v>0</v>
      </c>
      <c r="E33" s="159">
        <v>0</v>
      </c>
      <c r="F33" s="159">
        <v>0</v>
      </c>
      <c r="G33" s="160">
        <v>0</v>
      </c>
    </row>
    <row r="34" spans="1:7" ht="18.75" x14ac:dyDescent="0.2">
      <c r="A34" s="21" t="s">
        <v>52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158">
        <v>0</v>
      </c>
    </row>
    <row r="35" spans="1:7" ht="18.75" x14ac:dyDescent="0.2">
      <c r="A35" s="29" t="s">
        <v>53</v>
      </c>
      <c r="B35" s="159">
        <v>0</v>
      </c>
      <c r="C35" s="159">
        <v>0</v>
      </c>
      <c r="D35" s="159">
        <v>0</v>
      </c>
      <c r="E35" s="159">
        <v>0</v>
      </c>
      <c r="F35" s="159">
        <v>0</v>
      </c>
      <c r="G35" s="160">
        <v>0</v>
      </c>
    </row>
    <row r="36" spans="1:7" ht="18.75" x14ac:dyDescent="0.2">
      <c r="A36" s="29" t="s">
        <v>54</v>
      </c>
      <c r="B36" s="159">
        <v>0</v>
      </c>
      <c r="C36" s="159">
        <v>0</v>
      </c>
      <c r="D36" s="159">
        <v>0</v>
      </c>
      <c r="E36" s="159">
        <v>0</v>
      </c>
      <c r="F36" s="159">
        <v>0</v>
      </c>
      <c r="G36" s="160">
        <v>0</v>
      </c>
    </row>
    <row r="37" spans="1:7" ht="18.75" x14ac:dyDescent="0.2">
      <c r="A37" s="29" t="s">
        <v>55</v>
      </c>
      <c r="B37" s="159">
        <v>0</v>
      </c>
      <c r="C37" s="159">
        <v>0</v>
      </c>
      <c r="D37" s="159">
        <v>0</v>
      </c>
      <c r="E37" s="159">
        <v>0</v>
      </c>
      <c r="F37" s="159">
        <v>0</v>
      </c>
      <c r="G37" s="160">
        <v>0</v>
      </c>
    </row>
    <row r="38" spans="1:7" ht="34.5" x14ac:dyDescent="0.2">
      <c r="A38" s="34" t="s">
        <v>56</v>
      </c>
      <c r="B38" s="159">
        <v>0</v>
      </c>
      <c r="C38" s="159">
        <v>0</v>
      </c>
      <c r="D38" s="159">
        <v>0</v>
      </c>
      <c r="E38" s="159">
        <v>0</v>
      </c>
      <c r="F38" s="159">
        <v>0</v>
      </c>
      <c r="G38" s="160">
        <v>0</v>
      </c>
    </row>
    <row r="39" spans="1:7" ht="18.75" x14ac:dyDescent="0.2">
      <c r="A39" s="29" t="s">
        <v>57</v>
      </c>
      <c r="B39" s="159">
        <v>0</v>
      </c>
      <c r="C39" s="159">
        <v>0</v>
      </c>
      <c r="D39" s="159">
        <v>0</v>
      </c>
      <c r="E39" s="159">
        <v>0</v>
      </c>
      <c r="F39" s="159">
        <v>0</v>
      </c>
      <c r="G39" s="160">
        <v>0</v>
      </c>
    </row>
    <row r="40" spans="1:7" ht="18.75" x14ac:dyDescent="0.2">
      <c r="A40" s="29" t="s">
        <v>58</v>
      </c>
      <c r="B40" s="159">
        <v>0</v>
      </c>
      <c r="C40" s="159">
        <v>0</v>
      </c>
      <c r="D40" s="159">
        <v>0</v>
      </c>
      <c r="E40" s="159">
        <v>0</v>
      </c>
      <c r="F40" s="159">
        <v>0</v>
      </c>
      <c r="G40" s="160">
        <v>0</v>
      </c>
    </row>
    <row r="41" spans="1:7" ht="18.75" x14ac:dyDescent="0.2">
      <c r="A41" s="29" t="s">
        <v>59</v>
      </c>
      <c r="B41" s="159">
        <v>0</v>
      </c>
      <c r="C41" s="159">
        <v>0</v>
      </c>
      <c r="D41" s="159">
        <v>0</v>
      </c>
      <c r="E41" s="159">
        <v>0</v>
      </c>
      <c r="F41" s="159">
        <v>0</v>
      </c>
      <c r="G41" s="160">
        <v>0</v>
      </c>
    </row>
    <row r="42" spans="1:7" ht="18.75" x14ac:dyDescent="0.2">
      <c r="A42" s="21" t="s">
        <v>60</v>
      </c>
      <c r="B42" s="80">
        <v>47.756</v>
      </c>
      <c r="C42" s="80">
        <v>15.741999999999999</v>
      </c>
      <c r="D42" s="80">
        <v>0.83299999999999996</v>
      </c>
      <c r="E42" s="80">
        <v>16.264000000000003</v>
      </c>
      <c r="F42" s="80">
        <v>2.2370000000000001</v>
      </c>
      <c r="G42" s="158">
        <v>11.42</v>
      </c>
    </row>
    <row r="43" spans="1:7" ht="18.75" x14ac:dyDescent="0.2">
      <c r="A43" s="29" t="s">
        <v>61</v>
      </c>
      <c r="B43" s="159">
        <v>1</v>
      </c>
      <c r="C43" s="159">
        <v>0</v>
      </c>
      <c r="D43" s="159">
        <v>0</v>
      </c>
      <c r="E43" s="159">
        <v>0</v>
      </c>
      <c r="F43" s="159">
        <v>0</v>
      </c>
      <c r="G43" s="160">
        <v>0</v>
      </c>
    </row>
    <row r="44" spans="1:7" ht="18.75" x14ac:dyDescent="0.2">
      <c r="A44" s="29" t="s">
        <v>62</v>
      </c>
      <c r="B44" s="159">
        <v>0</v>
      </c>
      <c r="C44" s="159">
        <v>0</v>
      </c>
      <c r="D44" s="159">
        <v>0</v>
      </c>
      <c r="E44" s="159">
        <v>0</v>
      </c>
      <c r="F44" s="159">
        <v>0</v>
      </c>
      <c r="G44" s="160">
        <v>0</v>
      </c>
    </row>
    <row r="45" spans="1:7" ht="18.75" x14ac:dyDescent="0.2">
      <c r="A45" s="29" t="s">
        <v>63</v>
      </c>
      <c r="B45" s="159">
        <v>12.961</v>
      </c>
      <c r="C45" s="159">
        <v>0</v>
      </c>
      <c r="D45" s="159">
        <v>0</v>
      </c>
      <c r="E45" s="159">
        <v>0</v>
      </c>
      <c r="F45" s="159">
        <v>0</v>
      </c>
      <c r="G45" s="160">
        <v>0</v>
      </c>
    </row>
    <row r="46" spans="1:7" ht="18.75" x14ac:dyDescent="0.2">
      <c r="A46" s="29" t="s">
        <v>64</v>
      </c>
      <c r="B46" s="159">
        <v>0</v>
      </c>
      <c r="C46" s="159">
        <v>0</v>
      </c>
      <c r="D46" s="159">
        <v>0</v>
      </c>
      <c r="E46" s="159">
        <v>0</v>
      </c>
      <c r="F46" s="159">
        <v>0</v>
      </c>
      <c r="G46" s="160">
        <v>0</v>
      </c>
    </row>
    <row r="47" spans="1:7" ht="18.75" x14ac:dyDescent="0.2">
      <c r="A47" s="29" t="s">
        <v>65</v>
      </c>
      <c r="B47" s="159">
        <v>4.5</v>
      </c>
      <c r="C47" s="159">
        <v>4</v>
      </c>
      <c r="D47" s="159">
        <v>0</v>
      </c>
      <c r="E47" s="159">
        <v>8</v>
      </c>
      <c r="F47" s="159">
        <v>0</v>
      </c>
      <c r="G47" s="160">
        <v>0</v>
      </c>
    </row>
    <row r="48" spans="1:7" ht="18.75" x14ac:dyDescent="0.2">
      <c r="A48" s="29" t="s">
        <v>66</v>
      </c>
      <c r="B48" s="159">
        <v>3</v>
      </c>
      <c r="C48" s="159">
        <v>1.6</v>
      </c>
      <c r="D48" s="159">
        <v>0</v>
      </c>
      <c r="E48" s="159">
        <v>3.5</v>
      </c>
      <c r="F48" s="159">
        <v>0</v>
      </c>
      <c r="G48" s="160">
        <v>7.2</v>
      </c>
    </row>
    <row r="49" spans="1:7" ht="18.75" x14ac:dyDescent="0.2">
      <c r="A49" s="29" t="s">
        <v>67</v>
      </c>
      <c r="B49" s="159">
        <v>5.6950000000000003</v>
      </c>
      <c r="C49" s="159">
        <v>2.2170000000000001</v>
      </c>
      <c r="D49" s="159">
        <v>0.253</v>
      </c>
      <c r="E49" s="159">
        <v>1.8640000000000001</v>
      </c>
      <c r="F49" s="159">
        <v>2E-3</v>
      </c>
      <c r="G49" s="160">
        <v>0</v>
      </c>
    </row>
    <row r="50" spans="1:7" ht="18.75" x14ac:dyDescent="0.2">
      <c r="A50" s="29" t="s">
        <v>68</v>
      </c>
      <c r="B50" s="159">
        <v>0.7</v>
      </c>
      <c r="C50" s="159">
        <v>6.7850000000000001</v>
      </c>
      <c r="D50" s="159">
        <v>0.1</v>
      </c>
      <c r="E50" s="159">
        <v>0.9</v>
      </c>
      <c r="F50" s="159">
        <v>5.0000000000000001E-3</v>
      </c>
      <c r="G50" s="160">
        <v>3.7</v>
      </c>
    </row>
    <row r="51" spans="1:7" ht="18.75" x14ac:dyDescent="0.2">
      <c r="A51" s="29" t="s">
        <v>69</v>
      </c>
      <c r="B51" s="159">
        <v>0</v>
      </c>
      <c r="C51" s="159">
        <v>0</v>
      </c>
      <c r="D51" s="159">
        <v>0</v>
      </c>
      <c r="E51" s="159">
        <v>0</v>
      </c>
      <c r="F51" s="159">
        <v>0</v>
      </c>
      <c r="G51" s="160">
        <v>0</v>
      </c>
    </row>
    <row r="52" spans="1:7" ht="18.75" x14ac:dyDescent="0.2">
      <c r="A52" s="29" t="s">
        <v>70</v>
      </c>
      <c r="B52" s="159">
        <v>0</v>
      </c>
      <c r="C52" s="159">
        <v>0</v>
      </c>
      <c r="D52" s="159">
        <v>0</v>
      </c>
      <c r="E52" s="159">
        <v>0.02</v>
      </c>
      <c r="F52" s="159">
        <v>0</v>
      </c>
      <c r="G52" s="160">
        <v>0.52</v>
      </c>
    </row>
    <row r="53" spans="1:7" ht="18.75" x14ac:dyDescent="0.2">
      <c r="A53" s="29" t="s">
        <v>71</v>
      </c>
      <c r="B53" s="159">
        <v>0.8</v>
      </c>
      <c r="C53" s="159">
        <v>1.1000000000000001</v>
      </c>
      <c r="D53" s="159">
        <v>0.15</v>
      </c>
      <c r="E53" s="159">
        <v>0.05</v>
      </c>
      <c r="F53" s="159">
        <v>0.03</v>
      </c>
      <c r="G53" s="160">
        <v>0</v>
      </c>
    </row>
    <row r="54" spans="1:7" ht="18.75" x14ac:dyDescent="0.2">
      <c r="A54" s="29" t="s">
        <v>72</v>
      </c>
      <c r="B54" s="159">
        <v>0</v>
      </c>
      <c r="C54" s="159">
        <v>0</v>
      </c>
      <c r="D54" s="159">
        <v>0</v>
      </c>
      <c r="E54" s="159">
        <v>0</v>
      </c>
      <c r="F54" s="159">
        <v>0</v>
      </c>
      <c r="G54" s="160">
        <v>0</v>
      </c>
    </row>
    <row r="55" spans="1:7" ht="18.75" x14ac:dyDescent="0.2">
      <c r="A55" s="29" t="s">
        <v>73</v>
      </c>
      <c r="B55" s="159">
        <v>19.100000000000001</v>
      </c>
      <c r="C55" s="159">
        <v>0.04</v>
      </c>
      <c r="D55" s="159">
        <v>0.33</v>
      </c>
      <c r="E55" s="159">
        <v>1.93</v>
      </c>
      <c r="F55" s="159">
        <v>2.2000000000000002</v>
      </c>
      <c r="G55" s="160">
        <v>0</v>
      </c>
    </row>
    <row r="56" spans="1:7" ht="18.75" x14ac:dyDescent="0.2">
      <c r="A56" s="21" t="s">
        <v>74</v>
      </c>
      <c r="B56" s="80">
        <v>1.1000000000000001</v>
      </c>
      <c r="C56" s="80">
        <v>5.8</v>
      </c>
      <c r="D56" s="80">
        <v>0</v>
      </c>
      <c r="E56" s="80">
        <v>0.09</v>
      </c>
      <c r="F56" s="80">
        <v>0</v>
      </c>
      <c r="G56" s="158">
        <v>0</v>
      </c>
    </row>
    <row r="57" spans="1:7" ht="18.75" x14ac:dyDescent="0.2">
      <c r="A57" s="29" t="s">
        <v>75</v>
      </c>
      <c r="B57" s="159">
        <v>0.9</v>
      </c>
      <c r="C57" s="159">
        <v>0</v>
      </c>
      <c r="D57" s="159">
        <v>0</v>
      </c>
      <c r="E57" s="159">
        <v>0</v>
      </c>
      <c r="F57" s="159">
        <v>0</v>
      </c>
      <c r="G57" s="160">
        <v>0</v>
      </c>
    </row>
    <row r="58" spans="1:7" ht="18.75" x14ac:dyDescent="0.2">
      <c r="A58" s="29" t="s">
        <v>76</v>
      </c>
      <c r="B58" s="159">
        <v>0.2</v>
      </c>
      <c r="C58" s="159">
        <v>0</v>
      </c>
      <c r="D58" s="159">
        <v>0</v>
      </c>
      <c r="E58" s="159">
        <v>0.09</v>
      </c>
      <c r="F58" s="159">
        <v>0</v>
      </c>
      <c r="G58" s="160">
        <v>0</v>
      </c>
    </row>
    <row r="59" spans="1:7" ht="18.75" x14ac:dyDescent="0.2">
      <c r="A59" s="29" t="s">
        <v>77</v>
      </c>
      <c r="B59" s="159">
        <v>0</v>
      </c>
      <c r="C59" s="159">
        <v>5.8</v>
      </c>
      <c r="D59" s="159">
        <v>0</v>
      </c>
      <c r="E59" s="159">
        <v>0</v>
      </c>
      <c r="F59" s="159">
        <v>0</v>
      </c>
      <c r="G59" s="160">
        <v>0</v>
      </c>
    </row>
    <row r="60" spans="1:7" ht="18.75" x14ac:dyDescent="0.2">
      <c r="A60" s="29" t="s">
        <v>78</v>
      </c>
      <c r="B60" s="159">
        <v>0</v>
      </c>
      <c r="C60" s="159">
        <v>0</v>
      </c>
      <c r="D60" s="159">
        <v>0</v>
      </c>
      <c r="E60" s="159">
        <v>0</v>
      </c>
      <c r="F60" s="159">
        <v>0</v>
      </c>
      <c r="G60" s="160">
        <v>0</v>
      </c>
    </row>
    <row r="61" spans="1:7" ht="18.75" x14ac:dyDescent="0.2">
      <c r="A61" s="21" t="s">
        <v>79</v>
      </c>
      <c r="B61" s="80">
        <v>83.960000000000008</v>
      </c>
      <c r="C61" s="80">
        <v>14.04</v>
      </c>
      <c r="D61" s="80">
        <v>6.0000000000000001E-3</v>
      </c>
      <c r="E61" s="80">
        <v>6.7079999999999993</v>
      </c>
      <c r="F61" s="80">
        <v>0.6</v>
      </c>
      <c r="G61" s="158">
        <v>4.5999999999999996</v>
      </c>
    </row>
    <row r="62" spans="1:7" ht="18.75" x14ac:dyDescent="0.2">
      <c r="A62" s="29" t="s">
        <v>80</v>
      </c>
      <c r="B62" s="159">
        <v>0</v>
      </c>
      <c r="C62" s="159">
        <v>0</v>
      </c>
      <c r="D62" s="159">
        <v>0</v>
      </c>
      <c r="E62" s="159">
        <v>0</v>
      </c>
      <c r="F62" s="159">
        <v>0</v>
      </c>
      <c r="G62" s="160">
        <v>0</v>
      </c>
    </row>
    <row r="63" spans="1:7" ht="18.75" x14ac:dyDescent="0.2">
      <c r="A63" s="29" t="s">
        <v>81</v>
      </c>
      <c r="B63" s="159">
        <v>0</v>
      </c>
      <c r="C63" s="159">
        <v>0</v>
      </c>
      <c r="D63" s="159">
        <v>0</v>
      </c>
      <c r="E63" s="159">
        <v>0</v>
      </c>
      <c r="F63" s="159">
        <v>0</v>
      </c>
      <c r="G63" s="160">
        <v>0</v>
      </c>
    </row>
    <row r="64" spans="1:7" ht="18.75" x14ac:dyDescent="0.2">
      <c r="A64" s="29" t="s">
        <v>82</v>
      </c>
      <c r="B64" s="159">
        <v>6.46</v>
      </c>
      <c r="C64" s="159">
        <v>0.13</v>
      </c>
      <c r="D64" s="159">
        <v>0</v>
      </c>
      <c r="E64" s="159">
        <v>4</v>
      </c>
      <c r="F64" s="159">
        <v>0.09</v>
      </c>
      <c r="G64" s="160">
        <v>0</v>
      </c>
    </row>
    <row r="65" spans="1:7" ht="18.75" x14ac:dyDescent="0.2">
      <c r="A65" s="29" t="s">
        <v>83</v>
      </c>
      <c r="B65" s="159">
        <v>50.5</v>
      </c>
      <c r="C65" s="159">
        <v>12.6</v>
      </c>
      <c r="D65" s="159">
        <v>5.0000000000000001E-3</v>
      </c>
      <c r="E65" s="159">
        <v>0.3</v>
      </c>
      <c r="F65" s="159">
        <v>0.25</v>
      </c>
      <c r="G65" s="160">
        <v>0</v>
      </c>
    </row>
    <row r="66" spans="1:7" ht="18.75" x14ac:dyDescent="0.2">
      <c r="A66" s="29" t="s">
        <v>84</v>
      </c>
      <c r="B66" s="159">
        <v>17</v>
      </c>
      <c r="C66" s="159">
        <v>0.1</v>
      </c>
      <c r="D66" s="159">
        <v>0</v>
      </c>
      <c r="E66" s="159">
        <v>2.4</v>
      </c>
      <c r="F66" s="159">
        <v>0</v>
      </c>
      <c r="G66" s="160">
        <v>3.3</v>
      </c>
    </row>
    <row r="67" spans="1:7" ht="18.75" x14ac:dyDescent="0.2">
      <c r="A67" s="29" t="s">
        <v>85</v>
      </c>
      <c r="B67" s="159">
        <v>9.9</v>
      </c>
      <c r="C67" s="159">
        <v>0.11</v>
      </c>
      <c r="D67" s="159">
        <v>1E-3</v>
      </c>
      <c r="E67" s="159">
        <v>8.0000000000000002E-3</v>
      </c>
      <c r="F67" s="161">
        <v>0</v>
      </c>
      <c r="G67" s="160">
        <v>0</v>
      </c>
    </row>
    <row r="68" spans="1:7" ht="18.75" x14ac:dyDescent="0.2">
      <c r="A68" s="29" t="s">
        <v>86</v>
      </c>
      <c r="B68" s="159">
        <v>0.1</v>
      </c>
      <c r="C68" s="159">
        <v>0</v>
      </c>
      <c r="D68" s="159">
        <v>0</v>
      </c>
      <c r="E68" s="159">
        <v>0</v>
      </c>
      <c r="F68" s="159">
        <v>0</v>
      </c>
      <c r="G68" s="160">
        <v>1.3</v>
      </c>
    </row>
    <row r="69" spans="1:7" ht="18.75" x14ac:dyDescent="0.2">
      <c r="A69" s="29" t="s">
        <v>87</v>
      </c>
      <c r="B69" s="159">
        <v>0</v>
      </c>
      <c r="C69" s="159">
        <v>0.5</v>
      </c>
      <c r="D69" s="159">
        <v>0</v>
      </c>
      <c r="E69" s="159">
        <v>0</v>
      </c>
      <c r="F69" s="159">
        <v>0.24</v>
      </c>
      <c r="G69" s="160">
        <v>0</v>
      </c>
    </row>
    <row r="70" spans="1:7" ht="18.75" x14ac:dyDescent="0.2">
      <c r="A70" s="29" t="s">
        <v>88</v>
      </c>
      <c r="B70" s="159">
        <v>0</v>
      </c>
      <c r="C70" s="159">
        <v>0.6</v>
      </c>
      <c r="D70" s="159">
        <v>0</v>
      </c>
      <c r="E70" s="159">
        <v>0</v>
      </c>
      <c r="F70" s="159">
        <v>0.02</v>
      </c>
      <c r="G70" s="160">
        <v>0</v>
      </c>
    </row>
    <row r="71" spans="1:7" ht="18.75" x14ac:dyDescent="0.2">
      <c r="A71" s="21" t="s">
        <v>89</v>
      </c>
      <c r="B71" s="80">
        <v>17</v>
      </c>
      <c r="C71" s="80">
        <v>1.64</v>
      </c>
      <c r="D71" s="80">
        <v>0.09</v>
      </c>
      <c r="E71" s="80">
        <v>2.2999999999999998</v>
      </c>
      <c r="F71" s="80">
        <v>3.4</v>
      </c>
      <c r="G71" s="158">
        <v>2.7170000000000001</v>
      </c>
    </row>
    <row r="72" spans="1:7" ht="18.75" x14ac:dyDescent="0.2">
      <c r="A72" s="29" t="s">
        <v>90</v>
      </c>
      <c r="B72" s="159">
        <v>12</v>
      </c>
      <c r="C72" s="159">
        <v>0.5</v>
      </c>
      <c r="D72" s="159">
        <v>0</v>
      </c>
      <c r="E72" s="159">
        <v>0</v>
      </c>
      <c r="F72" s="159">
        <v>0</v>
      </c>
      <c r="G72" s="160">
        <v>0</v>
      </c>
    </row>
    <row r="73" spans="1:7" ht="18.75" x14ac:dyDescent="0.2">
      <c r="A73" s="33" t="s">
        <v>91</v>
      </c>
      <c r="B73" s="159">
        <v>0</v>
      </c>
      <c r="C73" s="159">
        <v>0</v>
      </c>
      <c r="D73" s="159">
        <v>0</v>
      </c>
      <c r="E73" s="159">
        <v>0</v>
      </c>
      <c r="F73" s="159">
        <v>0</v>
      </c>
      <c r="G73" s="160">
        <v>0</v>
      </c>
    </row>
    <row r="74" spans="1:7" ht="18.75" x14ac:dyDescent="0.2">
      <c r="A74" s="29" t="s">
        <v>92</v>
      </c>
      <c r="B74" s="159">
        <v>0</v>
      </c>
      <c r="C74" s="159">
        <v>0</v>
      </c>
      <c r="D74" s="159">
        <v>0</v>
      </c>
      <c r="E74" s="159">
        <v>0</v>
      </c>
      <c r="F74" s="159">
        <v>0</v>
      </c>
      <c r="G74" s="160">
        <v>1.5</v>
      </c>
    </row>
    <row r="75" spans="1:7" ht="18.75" x14ac:dyDescent="0.2">
      <c r="A75" s="29" t="s">
        <v>93</v>
      </c>
      <c r="B75" s="159">
        <v>0</v>
      </c>
      <c r="C75" s="159">
        <v>0</v>
      </c>
      <c r="D75" s="159">
        <v>0</v>
      </c>
      <c r="E75" s="159">
        <v>0.1</v>
      </c>
      <c r="F75" s="159">
        <v>0</v>
      </c>
      <c r="G75" s="160">
        <v>0</v>
      </c>
    </row>
    <row r="76" spans="1:7" ht="18.75" x14ac:dyDescent="0.2">
      <c r="A76" s="29" t="s">
        <v>94</v>
      </c>
      <c r="B76" s="159">
        <v>5</v>
      </c>
      <c r="C76" s="159">
        <v>0.97</v>
      </c>
      <c r="D76" s="159">
        <v>0.09</v>
      </c>
      <c r="E76" s="159">
        <v>0.5</v>
      </c>
      <c r="F76" s="159">
        <v>3.1</v>
      </c>
      <c r="G76" s="160">
        <v>1.1000000000000001</v>
      </c>
    </row>
    <row r="77" spans="1:7" ht="18.75" x14ac:dyDescent="0.2">
      <c r="A77" s="29" t="s">
        <v>95</v>
      </c>
      <c r="B77" s="159">
        <v>0</v>
      </c>
      <c r="C77" s="159">
        <v>0</v>
      </c>
      <c r="D77" s="159">
        <v>0</v>
      </c>
      <c r="E77" s="159">
        <v>0</v>
      </c>
      <c r="F77" s="159">
        <v>0.3</v>
      </c>
      <c r="G77" s="160">
        <v>0</v>
      </c>
    </row>
    <row r="78" spans="1:7" ht="18.75" x14ac:dyDescent="0.2">
      <c r="A78" s="29" t="s">
        <v>96</v>
      </c>
      <c r="B78" s="159">
        <v>0</v>
      </c>
      <c r="C78" s="159">
        <v>0.17</v>
      </c>
      <c r="D78" s="159">
        <v>0</v>
      </c>
      <c r="E78" s="159">
        <v>1.7</v>
      </c>
      <c r="F78" s="159">
        <v>0</v>
      </c>
      <c r="G78" s="160">
        <v>0.11700000000000001</v>
      </c>
    </row>
    <row r="79" spans="1:7" ht="18.75" x14ac:dyDescent="0.2">
      <c r="A79" s="29" t="s">
        <v>97</v>
      </c>
      <c r="B79" s="159">
        <v>0</v>
      </c>
      <c r="C79" s="159">
        <v>0</v>
      </c>
      <c r="D79" s="159">
        <v>0</v>
      </c>
      <c r="E79" s="159">
        <v>0</v>
      </c>
      <c r="F79" s="159">
        <v>0</v>
      </c>
      <c r="G79" s="160">
        <v>0</v>
      </c>
    </row>
    <row r="80" spans="1:7" ht="18.75" x14ac:dyDescent="0.2">
      <c r="A80" s="29" t="s">
        <v>98</v>
      </c>
      <c r="B80" s="159">
        <v>0</v>
      </c>
      <c r="C80" s="159">
        <v>0</v>
      </c>
      <c r="D80" s="159">
        <v>0</v>
      </c>
      <c r="E80" s="159">
        <v>0</v>
      </c>
      <c r="F80" s="159">
        <v>0</v>
      </c>
      <c r="G80" s="160">
        <v>0</v>
      </c>
    </row>
    <row r="81" spans="1:7" ht="18.75" x14ac:dyDescent="0.2">
      <c r="A81" s="37" t="s">
        <v>99</v>
      </c>
      <c r="B81" s="159">
        <v>0</v>
      </c>
      <c r="C81" s="159">
        <v>0</v>
      </c>
      <c r="D81" s="159">
        <v>0</v>
      </c>
      <c r="E81" s="159">
        <v>1.2</v>
      </c>
      <c r="F81" s="159">
        <v>0</v>
      </c>
      <c r="G81" s="160">
        <v>0</v>
      </c>
    </row>
    <row r="82" spans="1:7" ht="18.75" x14ac:dyDescent="0.2">
      <c r="A82" s="39" t="s">
        <v>100</v>
      </c>
      <c r="B82" s="159">
        <v>0</v>
      </c>
      <c r="C82" s="159">
        <v>0</v>
      </c>
      <c r="D82" s="159">
        <v>0</v>
      </c>
      <c r="E82" s="159">
        <v>0</v>
      </c>
      <c r="F82" s="159">
        <v>0</v>
      </c>
      <c r="G82" s="160">
        <v>0</v>
      </c>
    </row>
    <row r="83" spans="1:7" ht="18.75" x14ac:dyDescent="0.2">
      <c r="A83" s="37" t="s">
        <v>101</v>
      </c>
      <c r="B83" s="159">
        <v>0</v>
      </c>
      <c r="C83" s="159">
        <v>0</v>
      </c>
      <c r="D83" s="159">
        <v>0</v>
      </c>
      <c r="E83" s="159">
        <v>0</v>
      </c>
      <c r="F83" s="159">
        <v>0</v>
      </c>
      <c r="G83" s="160">
        <v>0</v>
      </c>
    </row>
    <row r="84" spans="1:7" ht="18.75" x14ac:dyDescent="0.2">
      <c r="A84" s="37" t="s">
        <v>102</v>
      </c>
      <c r="B84" s="159">
        <v>0</v>
      </c>
      <c r="C84" s="159">
        <v>0</v>
      </c>
      <c r="D84" s="159">
        <v>0</v>
      </c>
      <c r="E84" s="159">
        <v>0</v>
      </c>
      <c r="F84" s="159">
        <v>0</v>
      </c>
      <c r="G84" s="160">
        <v>0</v>
      </c>
    </row>
    <row r="85" spans="1:7" ht="18.75" x14ac:dyDescent="0.2">
      <c r="A85" s="37" t="s">
        <v>103</v>
      </c>
      <c r="B85" s="159">
        <v>0</v>
      </c>
      <c r="C85" s="159">
        <v>0</v>
      </c>
      <c r="D85" s="159">
        <v>0</v>
      </c>
      <c r="E85" s="159">
        <v>0</v>
      </c>
      <c r="F85" s="159">
        <v>0</v>
      </c>
      <c r="G85" s="160">
        <v>0</v>
      </c>
    </row>
    <row r="86" spans="1:7" ht="18.75" x14ac:dyDescent="0.2">
      <c r="A86" s="37" t="s">
        <v>104</v>
      </c>
      <c r="B86" s="159">
        <v>0</v>
      </c>
      <c r="C86" s="159">
        <v>0</v>
      </c>
      <c r="D86" s="159">
        <v>0</v>
      </c>
      <c r="E86" s="159">
        <v>0</v>
      </c>
      <c r="F86" s="159">
        <v>0</v>
      </c>
      <c r="G86" s="160">
        <v>0</v>
      </c>
    </row>
    <row r="87" spans="1:7" ht="18.75" x14ac:dyDescent="0.2">
      <c r="A87" s="37" t="s">
        <v>105</v>
      </c>
      <c r="B87" s="159">
        <v>0</v>
      </c>
      <c r="C87" s="159">
        <v>0</v>
      </c>
      <c r="D87" s="159">
        <v>0</v>
      </c>
      <c r="E87" s="159">
        <v>0</v>
      </c>
      <c r="F87" s="159">
        <v>0</v>
      </c>
      <c r="G87" s="160">
        <v>0</v>
      </c>
    </row>
    <row r="88" spans="1:7" ht="18.75" x14ac:dyDescent="0.2">
      <c r="A88" s="37" t="s">
        <v>106</v>
      </c>
      <c r="B88" s="159">
        <v>0</v>
      </c>
      <c r="C88" s="159">
        <v>0</v>
      </c>
      <c r="D88" s="159">
        <v>0</v>
      </c>
      <c r="E88" s="159">
        <v>0</v>
      </c>
      <c r="F88" s="159">
        <v>0</v>
      </c>
      <c r="G88" s="160">
        <v>0</v>
      </c>
    </row>
    <row r="89" spans="1:7" ht="18.75" x14ac:dyDescent="0.2">
      <c r="A89" s="37" t="s">
        <v>107</v>
      </c>
      <c r="B89" s="159">
        <v>0</v>
      </c>
      <c r="C89" s="159">
        <v>0</v>
      </c>
      <c r="D89" s="159">
        <v>0</v>
      </c>
      <c r="E89" s="159">
        <v>0</v>
      </c>
      <c r="F89" s="159">
        <v>0</v>
      </c>
      <c r="G89" s="160">
        <v>0</v>
      </c>
    </row>
    <row r="90" spans="1:7" ht="19.5" thickBot="1" x14ac:dyDescent="0.25">
      <c r="A90" s="41" t="s">
        <v>108</v>
      </c>
      <c r="B90" s="162">
        <v>0</v>
      </c>
      <c r="C90" s="162">
        <v>0</v>
      </c>
      <c r="D90" s="162">
        <v>0</v>
      </c>
      <c r="E90" s="162">
        <v>0</v>
      </c>
      <c r="F90" s="162">
        <v>0</v>
      </c>
      <c r="G90" s="163">
        <v>0</v>
      </c>
    </row>
  </sheetData>
  <mergeCells count="9">
    <mergeCell ref="A2:G2"/>
    <mergeCell ref="B5:B6"/>
    <mergeCell ref="C5:C6"/>
    <mergeCell ref="D5:D6"/>
    <mergeCell ref="E5:E6"/>
    <mergeCell ref="F5:F6"/>
    <mergeCell ref="G5:G6"/>
    <mergeCell ref="B4:G4"/>
    <mergeCell ref="A4:A6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rstPageNumber="56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6" man="1"/>
    <brk id="80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046D-B904-4462-B831-5CF31F0F46A7}">
  <sheetPr codeName="Лист34">
    <tabColor theme="4" tint="0.59999389629810485"/>
    <pageSetUpPr fitToPage="1"/>
  </sheetPr>
  <dimension ref="A2:H90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B7" sqref="B7:H90"/>
    </sheetView>
  </sheetViews>
  <sheetFormatPr defaultRowHeight="14.25" x14ac:dyDescent="0.2"/>
  <cols>
    <col min="1" max="1" width="62.140625" style="141" customWidth="1"/>
    <col min="2" max="8" width="25.7109375" style="73" customWidth="1"/>
    <col min="9" max="252" width="8.85546875" style="73"/>
    <col min="253" max="253" width="7.28515625" style="73" bestFit="1" customWidth="1"/>
    <col min="254" max="254" width="4.42578125" style="73" bestFit="1" customWidth="1"/>
    <col min="255" max="255" width="6.28515625" style="73" bestFit="1" customWidth="1"/>
    <col min="256" max="256" width="8" style="73" bestFit="1" customWidth="1"/>
    <col min="257" max="257" width="62.140625" style="73" customWidth="1"/>
    <col min="258" max="258" width="22.85546875" style="73" customWidth="1"/>
    <col min="259" max="259" width="17" style="73" customWidth="1"/>
    <col min="260" max="260" width="16.140625" style="73" customWidth="1"/>
    <col min="261" max="261" width="15.140625" style="73" customWidth="1"/>
    <col min="262" max="262" width="16.42578125" style="73" customWidth="1"/>
    <col min="263" max="263" width="14.85546875" style="73" bestFit="1" customWidth="1"/>
    <col min="264" max="264" width="13.28515625" style="73" customWidth="1"/>
    <col min="265" max="508" width="8.85546875" style="73"/>
    <col min="509" max="509" width="7.28515625" style="73" bestFit="1" customWidth="1"/>
    <col min="510" max="510" width="4.42578125" style="73" bestFit="1" customWidth="1"/>
    <col min="511" max="511" width="6.28515625" style="73" bestFit="1" customWidth="1"/>
    <col min="512" max="512" width="8" style="73" bestFit="1" customWidth="1"/>
    <col min="513" max="513" width="62.140625" style="73" customWidth="1"/>
    <col min="514" max="514" width="22.85546875" style="73" customWidth="1"/>
    <col min="515" max="515" width="17" style="73" customWidth="1"/>
    <col min="516" max="516" width="16.140625" style="73" customWidth="1"/>
    <col min="517" max="517" width="15.140625" style="73" customWidth="1"/>
    <col min="518" max="518" width="16.42578125" style="73" customWidth="1"/>
    <col min="519" max="519" width="14.85546875" style="73" bestFit="1" customWidth="1"/>
    <col min="520" max="520" width="13.28515625" style="73" customWidth="1"/>
    <col min="521" max="764" width="8.85546875" style="73"/>
    <col min="765" max="765" width="7.28515625" style="73" bestFit="1" customWidth="1"/>
    <col min="766" max="766" width="4.42578125" style="73" bestFit="1" customWidth="1"/>
    <col min="767" max="767" width="6.28515625" style="73" bestFit="1" customWidth="1"/>
    <col min="768" max="768" width="8" style="73" bestFit="1" customWidth="1"/>
    <col min="769" max="769" width="62.140625" style="73" customWidth="1"/>
    <col min="770" max="770" width="22.85546875" style="73" customWidth="1"/>
    <col min="771" max="771" width="17" style="73" customWidth="1"/>
    <col min="772" max="772" width="16.140625" style="73" customWidth="1"/>
    <col min="773" max="773" width="15.140625" style="73" customWidth="1"/>
    <col min="774" max="774" width="16.42578125" style="73" customWidth="1"/>
    <col min="775" max="775" width="14.85546875" style="73" bestFit="1" customWidth="1"/>
    <col min="776" max="776" width="13.28515625" style="73" customWidth="1"/>
    <col min="777" max="1020" width="8.85546875" style="73"/>
    <col min="1021" max="1021" width="7.28515625" style="73" bestFit="1" customWidth="1"/>
    <col min="1022" max="1022" width="4.42578125" style="73" bestFit="1" customWidth="1"/>
    <col min="1023" max="1023" width="6.28515625" style="73" bestFit="1" customWidth="1"/>
    <col min="1024" max="1024" width="8" style="73" bestFit="1" customWidth="1"/>
    <col min="1025" max="1025" width="62.140625" style="73" customWidth="1"/>
    <col min="1026" max="1026" width="22.85546875" style="73" customWidth="1"/>
    <col min="1027" max="1027" width="17" style="73" customWidth="1"/>
    <col min="1028" max="1028" width="16.140625" style="73" customWidth="1"/>
    <col min="1029" max="1029" width="15.140625" style="73" customWidth="1"/>
    <col min="1030" max="1030" width="16.42578125" style="73" customWidth="1"/>
    <col min="1031" max="1031" width="14.85546875" style="73" bestFit="1" customWidth="1"/>
    <col min="1032" max="1032" width="13.28515625" style="73" customWidth="1"/>
    <col min="1033" max="1276" width="8.85546875" style="73"/>
    <col min="1277" max="1277" width="7.28515625" style="73" bestFit="1" customWidth="1"/>
    <col min="1278" max="1278" width="4.42578125" style="73" bestFit="1" customWidth="1"/>
    <col min="1279" max="1279" width="6.28515625" style="73" bestFit="1" customWidth="1"/>
    <col min="1280" max="1280" width="8" style="73" bestFit="1" customWidth="1"/>
    <col min="1281" max="1281" width="62.140625" style="73" customWidth="1"/>
    <col min="1282" max="1282" width="22.85546875" style="73" customWidth="1"/>
    <col min="1283" max="1283" width="17" style="73" customWidth="1"/>
    <col min="1284" max="1284" width="16.140625" style="73" customWidth="1"/>
    <col min="1285" max="1285" width="15.140625" style="73" customWidth="1"/>
    <col min="1286" max="1286" width="16.42578125" style="73" customWidth="1"/>
    <col min="1287" max="1287" width="14.85546875" style="73" bestFit="1" customWidth="1"/>
    <col min="1288" max="1288" width="13.28515625" style="73" customWidth="1"/>
    <col min="1289" max="1532" width="8.85546875" style="73"/>
    <col min="1533" max="1533" width="7.28515625" style="73" bestFit="1" customWidth="1"/>
    <col min="1534" max="1534" width="4.42578125" style="73" bestFit="1" customWidth="1"/>
    <col min="1535" max="1535" width="6.28515625" style="73" bestFit="1" customWidth="1"/>
    <col min="1536" max="1536" width="8" style="73" bestFit="1" customWidth="1"/>
    <col min="1537" max="1537" width="62.140625" style="73" customWidth="1"/>
    <col min="1538" max="1538" width="22.85546875" style="73" customWidth="1"/>
    <col min="1539" max="1539" width="17" style="73" customWidth="1"/>
    <col min="1540" max="1540" width="16.140625" style="73" customWidth="1"/>
    <col min="1541" max="1541" width="15.140625" style="73" customWidth="1"/>
    <col min="1542" max="1542" width="16.42578125" style="73" customWidth="1"/>
    <col min="1543" max="1543" width="14.85546875" style="73" bestFit="1" customWidth="1"/>
    <col min="1544" max="1544" width="13.28515625" style="73" customWidth="1"/>
    <col min="1545" max="1788" width="8.85546875" style="73"/>
    <col min="1789" max="1789" width="7.28515625" style="73" bestFit="1" customWidth="1"/>
    <col min="1790" max="1790" width="4.42578125" style="73" bestFit="1" customWidth="1"/>
    <col min="1791" max="1791" width="6.28515625" style="73" bestFit="1" customWidth="1"/>
    <col min="1792" max="1792" width="8" style="73" bestFit="1" customWidth="1"/>
    <col min="1793" max="1793" width="62.140625" style="73" customWidth="1"/>
    <col min="1794" max="1794" width="22.85546875" style="73" customWidth="1"/>
    <col min="1795" max="1795" width="17" style="73" customWidth="1"/>
    <col min="1796" max="1796" width="16.140625" style="73" customWidth="1"/>
    <col min="1797" max="1797" width="15.140625" style="73" customWidth="1"/>
    <col min="1798" max="1798" width="16.42578125" style="73" customWidth="1"/>
    <col min="1799" max="1799" width="14.85546875" style="73" bestFit="1" customWidth="1"/>
    <col min="1800" max="1800" width="13.28515625" style="73" customWidth="1"/>
    <col min="1801" max="2044" width="8.85546875" style="73"/>
    <col min="2045" max="2045" width="7.28515625" style="73" bestFit="1" customWidth="1"/>
    <col min="2046" max="2046" width="4.42578125" style="73" bestFit="1" customWidth="1"/>
    <col min="2047" max="2047" width="6.28515625" style="73" bestFit="1" customWidth="1"/>
    <col min="2048" max="2048" width="8" style="73" bestFit="1" customWidth="1"/>
    <col min="2049" max="2049" width="62.140625" style="73" customWidth="1"/>
    <col min="2050" max="2050" width="22.85546875" style="73" customWidth="1"/>
    <col min="2051" max="2051" width="17" style="73" customWidth="1"/>
    <col min="2052" max="2052" width="16.140625" style="73" customWidth="1"/>
    <col min="2053" max="2053" width="15.140625" style="73" customWidth="1"/>
    <col min="2054" max="2054" width="16.42578125" style="73" customWidth="1"/>
    <col min="2055" max="2055" width="14.85546875" style="73" bestFit="1" customWidth="1"/>
    <col min="2056" max="2056" width="13.28515625" style="73" customWidth="1"/>
    <col min="2057" max="2300" width="8.85546875" style="73"/>
    <col min="2301" max="2301" width="7.28515625" style="73" bestFit="1" customWidth="1"/>
    <col min="2302" max="2302" width="4.42578125" style="73" bestFit="1" customWidth="1"/>
    <col min="2303" max="2303" width="6.28515625" style="73" bestFit="1" customWidth="1"/>
    <col min="2304" max="2304" width="8" style="73" bestFit="1" customWidth="1"/>
    <col min="2305" max="2305" width="62.140625" style="73" customWidth="1"/>
    <col min="2306" max="2306" width="22.85546875" style="73" customWidth="1"/>
    <col min="2307" max="2307" width="17" style="73" customWidth="1"/>
    <col min="2308" max="2308" width="16.140625" style="73" customWidth="1"/>
    <col min="2309" max="2309" width="15.140625" style="73" customWidth="1"/>
    <col min="2310" max="2310" width="16.42578125" style="73" customWidth="1"/>
    <col min="2311" max="2311" width="14.85546875" style="73" bestFit="1" customWidth="1"/>
    <col min="2312" max="2312" width="13.28515625" style="73" customWidth="1"/>
    <col min="2313" max="2556" width="8.85546875" style="73"/>
    <col min="2557" max="2557" width="7.28515625" style="73" bestFit="1" customWidth="1"/>
    <col min="2558" max="2558" width="4.42578125" style="73" bestFit="1" customWidth="1"/>
    <col min="2559" max="2559" width="6.28515625" style="73" bestFit="1" customWidth="1"/>
    <col min="2560" max="2560" width="8" style="73" bestFit="1" customWidth="1"/>
    <col min="2561" max="2561" width="62.140625" style="73" customWidth="1"/>
    <col min="2562" max="2562" width="22.85546875" style="73" customWidth="1"/>
    <col min="2563" max="2563" width="17" style="73" customWidth="1"/>
    <col min="2564" max="2564" width="16.140625" style="73" customWidth="1"/>
    <col min="2565" max="2565" width="15.140625" style="73" customWidth="1"/>
    <col min="2566" max="2566" width="16.42578125" style="73" customWidth="1"/>
    <col min="2567" max="2567" width="14.85546875" style="73" bestFit="1" customWidth="1"/>
    <col min="2568" max="2568" width="13.28515625" style="73" customWidth="1"/>
    <col min="2569" max="2812" width="8.85546875" style="73"/>
    <col min="2813" max="2813" width="7.28515625" style="73" bestFit="1" customWidth="1"/>
    <col min="2814" max="2814" width="4.42578125" style="73" bestFit="1" customWidth="1"/>
    <col min="2815" max="2815" width="6.28515625" style="73" bestFit="1" customWidth="1"/>
    <col min="2816" max="2816" width="8" style="73" bestFit="1" customWidth="1"/>
    <col min="2817" max="2817" width="62.140625" style="73" customWidth="1"/>
    <col min="2818" max="2818" width="22.85546875" style="73" customWidth="1"/>
    <col min="2819" max="2819" width="17" style="73" customWidth="1"/>
    <col min="2820" max="2820" width="16.140625" style="73" customWidth="1"/>
    <col min="2821" max="2821" width="15.140625" style="73" customWidth="1"/>
    <col min="2822" max="2822" width="16.42578125" style="73" customWidth="1"/>
    <col min="2823" max="2823" width="14.85546875" style="73" bestFit="1" customWidth="1"/>
    <col min="2824" max="2824" width="13.28515625" style="73" customWidth="1"/>
    <col min="2825" max="3068" width="8.85546875" style="73"/>
    <col min="3069" max="3069" width="7.28515625" style="73" bestFit="1" customWidth="1"/>
    <col min="3070" max="3070" width="4.42578125" style="73" bestFit="1" customWidth="1"/>
    <col min="3071" max="3071" width="6.28515625" style="73" bestFit="1" customWidth="1"/>
    <col min="3072" max="3072" width="8" style="73" bestFit="1" customWidth="1"/>
    <col min="3073" max="3073" width="62.140625" style="73" customWidth="1"/>
    <col min="3074" max="3074" width="22.85546875" style="73" customWidth="1"/>
    <col min="3075" max="3075" width="17" style="73" customWidth="1"/>
    <col min="3076" max="3076" width="16.140625" style="73" customWidth="1"/>
    <col min="3077" max="3077" width="15.140625" style="73" customWidth="1"/>
    <col min="3078" max="3078" width="16.42578125" style="73" customWidth="1"/>
    <col min="3079" max="3079" width="14.85546875" style="73" bestFit="1" customWidth="1"/>
    <col min="3080" max="3080" width="13.28515625" style="73" customWidth="1"/>
    <col min="3081" max="3324" width="8.85546875" style="73"/>
    <col min="3325" max="3325" width="7.28515625" style="73" bestFit="1" customWidth="1"/>
    <col min="3326" max="3326" width="4.42578125" style="73" bestFit="1" customWidth="1"/>
    <col min="3327" max="3327" width="6.28515625" style="73" bestFit="1" customWidth="1"/>
    <col min="3328" max="3328" width="8" style="73" bestFit="1" customWidth="1"/>
    <col min="3329" max="3329" width="62.140625" style="73" customWidth="1"/>
    <col min="3330" max="3330" width="22.85546875" style="73" customWidth="1"/>
    <col min="3331" max="3331" width="17" style="73" customWidth="1"/>
    <col min="3332" max="3332" width="16.140625" style="73" customWidth="1"/>
    <col min="3333" max="3333" width="15.140625" style="73" customWidth="1"/>
    <col min="3334" max="3334" width="16.42578125" style="73" customWidth="1"/>
    <col min="3335" max="3335" width="14.85546875" style="73" bestFit="1" customWidth="1"/>
    <col min="3336" max="3336" width="13.28515625" style="73" customWidth="1"/>
    <col min="3337" max="3580" width="8.85546875" style="73"/>
    <col min="3581" max="3581" width="7.28515625" style="73" bestFit="1" customWidth="1"/>
    <col min="3582" max="3582" width="4.42578125" style="73" bestFit="1" customWidth="1"/>
    <col min="3583" max="3583" width="6.28515625" style="73" bestFit="1" customWidth="1"/>
    <col min="3584" max="3584" width="8" style="73" bestFit="1" customWidth="1"/>
    <col min="3585" max="3585" width="62.140625" style="73" customWidth="1"/>
    <col min="3586" max="3586" width="22.85546875" style="73" customWidth="1"/>
    <col min="3587" max="3587" width="17" style="73" customWidth="1"/>
    <col min="3588" max="3588" width="16.140625" style="73" customWidth="1"/>
    <col min="3589" max="3589" width="15.140625" style="73" customWidth="1"/>
    <col min="3590" max="3590" width="16.42578125" style="73" customWidth="1"/>
    <col min="3591" max="3591" width="14.85546875" style="73" bestFit="1" customWidth="1"/>
    <col min="3592" max="3592" width="13.28515625" style="73" customWidth="1"/>
    <col min="3593" max="3836" width="8.85546875" style="73"/>
    <col min="3837" max="3837" width="7.28515625" style="73" bestFit="1" customWidth="1"/>
    <col min="3838" max="3838" width="4.42578125" style="73" bestFit="1" customWidth="1"/>
    <col min="3839" max="3839" width="6.28515625" style="73" bestFit="1" customWidth="1"/>
    <col min="3840" max="3840" width="8" style="73" bestFit="1" customWidth="1"/>
    <col min="3841" max="3841" width="62.140625" style="73" customWidth="1"/>
    <col min="3842" max="3842" width="22.85546875" style="73" customWidth="1"/>
    <col min="3843" max="3843" width="17" style="73" customWidth="1"/>
    <col min="3844" max="3844" width="16.140625" style="73" customWidth="1"/>
    <col min="3845" max="3845" width="15.140625" style="73" customWidth="1"/>
    <col min="3846" max="3846" width="16.42578125" style="73" customWidth="1"/>
    <col min="3847" max="3847" width="14.85546875" style="73" bestFit="1" customWidth="1"/>
    <col min="3848" max="3848" width="13.28515625" style="73" customWidth="1"/>
    <col min="3849" max="4092" width="8.85546875" style="73"/>
    <col min="4093" max="4093" width="7.28515625" style="73" bestFit="1" customWidth="1"/>
    <col min="4094" max="4094" width="4.42578125" style="73" bestFit="1" customWidth="1"/>
    <col min="4095" max="4095" width="6.28515625" style="73" bestFit="1" customWidth="1"/>
    <col min="4096" max="4096" width="8" style="73" bestFit="1" customWidth="1"/>
    <col min="4097" max="4097" width="62.140625" style="73" customWidth="1"/>
    <col min="4098" max="4098" width="22.85546875" style="73" customWidth="1"/>
    <col min="4099" max="4099" width="17" style="73" customWidth="1"/>
    <col min="4100" max="4100" width="16.140625" style="73" customWidth="1"/>
    <col min="4101" max="4101" width="15.140625" style="73" customWidth="1"/>
    <col min="4102" max="4102" width="16.42578125" style="73" customWidth="1"/>
    <col min="4103" max="4103" width="14.85546875" style="73" bestFit="1" customWidth="1"/>
    <col min="4104" max="4104" width="13.28515625" style="73" customWidth="1"/>
    <col min="4105" max="4348" width="8.85546875" style="73"/>
    <col min="4349" max="4349" width="7.28515625" style="73" bestFit="1" customWidth="1"/>
    <col min="4350" max="4350" width="4.42578125" style="73" bestFit="1" customWidth="1"/>
    <col min="4351" max="4351" width="6.28515625" style="73" bestFit="1" customWidth="1"/>
    <col min="4352" max="4352" width="8" style="73" bestFit="1" customWidth="1"/>
    <col min="4353" max="4353" width="62.140625" style="73" customWidth="1"/>
    <col min="4354" max="4354" width="22.85546875" style="73" customWidth="1"/>
    <col min="4355" max="4355" width="17" style="73" customWidth="1"/>
    <col min="4356" max="4356" width="16.140625" style="73" customWidth="1"/>
    <col min="4357" max="4357" width="15.140625" style="73" customWidth="1"/>
    <col min="4358" max="4358" width="16.42578125" style="73" customWidth="1"/>
    <col min="4359" max="4359" width="14.85546875" style="73" bestFit="1" customWidth="1"/>
    <col min="4360" max="4360" width="13.28515625" style="73" customWidth="1"/>
    <col min="4361" max="4604" width="8.85546875" style="73"/>
    <col min="4605" max="4605" width="7.28515625" style="73" bestFit="1" customWidth="1"/>
    <col min="4606" max="4606" width="4.42578125" style="73" bestFit="1" customWidth="1"/>
    <col min="4607" max="4607" width="6.28515625" style="73" bestFit="1" customWidth="1"/>
    <col min="4608" max="4608" width="8" style="73" bestFit="1" customWidth="1"/>
    <col min="4609" max="4609" width="62.140625" style="73" customWidth="1"/>
    <col min="4610" max="4610" width="22.85546875" style="73" customWidth="1"/>
    <col min="4611" max="4611" width="17" style="73" customWidth="1"/>
    <col min="4612" max="4612" width="16.140625" style="73" customWidth="1"/>
    <col min="4613" max="4613" width="15.140625" style="73" customWidth="1"/>
    <col min="4614" max="4614" width="16.42578125" style="73" customWidth="1"/>
    <col min="4615" max="4615" width="14.85546875" style="73" bestFit="1" customWidth="1"/>
    <col min="4616" max="4616" width="13.28515625" style="73" customWidth="1"/>
    <col min="4617" max="4860" width="8.85546875" style="73"/>
    <col min="4861" max="4861" width="7.28515625" style="73" bestFit="1" customWidth="1"/>
    <col min="4862" max="4862" width="4.42578125" style="73" bestFit="1" customWidth="1"/>
    <col min="4863" max="4863" width="6.28515625" style="73" bestFit="1" customWidth="1"/>
    <col min="4864" max="4864" width="8" style="73" bestFit="1" customWidth="1"/>
    <col min="4865" max="4865" width="62.140625" style="73" customWidth="1"/>
    <col min="4866" max="4866" width="22.85546875" style="73" customWidth="1"/>
    <col min="4867" max="4867" width="17" style="73" customWidth="1"/>
    <col min="4868" max="4868" width="16.140625" style="73" customWidth="1"/>
    <col min="4869" max="4869" width="15.140625" style="73" customWidth="1"/>
    <col min="4870" max="4870" width="16.42578125" style="73" customWidth="1"/>
    <col min="4871" max="4871" width="14.85546875" style="73" bestFit="1" customWidth="1"/>
    <col min="4872" max="4872" width="13.28515625" style="73" customWidth="1"/>
    <col min="4873" max="5116" width="8.85546875" style="73"/>
    <col min="5117" max="5117" width="7.28515625" style="73" bestFit="1" customWidth="1"/>
    <col min="5118" max="5118" width="4.42578125" style="73" bestFit="1" customWidth="1"/>
    <col min="5119" max="5119" width="6.28515625" style="73" bestFit="1" customWidth="1"/>
    <col min="5120" max="5120" width="8" style="73" bestFit="1" customWidth="1"/>
    <col min="5121" max="5121" width="62.140625" style="73" customWidth="1"/>
    <col min="5122" max="5122" width="22.85546875" style="73" customWidth="1"/>
    <col min="5123" max="5123" width="17" style="73" customWidth="1"/>
    <col min="5124" max="5124" width="16.140625" style="73" customWidth="1"/>
    <col min="5125" max="5125" width="15.140625" style="73" customWidth="1"/>
    <col min="5126" max="5126" width="16.42578125" style="73" customWidth="1"/>
    <col min="5127" max="5127" width="14.85546875" style="73" bestFit="1" customWidth="1"/>
    <col min="5128" max="5128" width="13.28515625" style="73" customWidth="1"/>
    <col min="5129" max="5372" width="8.85546875" style="73"/>
    <col min="5373" max="5373" width="7.28515625" style="73" bestFit="1" customWidth="1"/>
    <col min="5374" max="5374" width="4.42578125" style="73" bestFit="1" customWidth="1"/>
    <col min="5375" max="5375" width="6.28515625" style="73" bestFit="1" customWidth="1"/>
    <col min="5376" max="5376" width="8" style="73" bestFit="1" customWidth="1"/>
    <col min="5377" max="5377" width="62.140625" style="73" customWidth="1"/>
    <col min="5378" max="5378" width="22.85546875" style="73" customWidth="1"/>
    <col min="5379" max="5379" width="17" style="73" customWidth="1"/>
    <col min="5380" max="5380" width="16.140625" style="73" customWidth="1"/>
    <col min="5381" max="5381" width="15.140625" style="73" customWidth="1"/>
    <col min="5382" max="5382" width="16.42578125" style="73" customWidth="1"/>
    <col min="5383" max="5383" width="14.85546875" style="73" bestFit="1" customWidth="1"/>
    <col min="5384" max="5384" width="13.28515625" style="73" customWidth="1"/>
    <col min="5385" max="5628" width="8.85546875" style="73"/>
    <col min="5629" max="5629" width="7.28515625" style="73" bestFit="1" customWidth="1"/>
    <col min="5630" max="5630" width="4.42578125" style="73" bestFit="1" customWidth="1"/>
    <col min="5631" max="5631" width="6.28515625" style="73" bestFit="1" customWidth="1"/>
    <col min="5632" max="5632" width="8" style="73" bestFit="1" customWidth="1"/>
    <col min="5633" max="5633" width="62.140625" style="73" customWidth="1"/>
    <col min="5634" max="5634" width="22.85546875" style="73" customWidth="1"/>
    <col min="5635" max="5635" width="17" style="73" customWidth="1"/>
    <col min="5636" max="5636" width="16.140625" style="73" customWidth="1"/>
    <col min="5637" max="5637" width="15.140625" style="73" customWidth="1"/>
    <col min="5638" max="5638" width="16.42578125" style="73" customWidth="1"/>
    <col min="5639" max="5639" width="14.85546875" style="73" bestFit="1" customWidth="1"/>
    <col min="5640" max="5640" width="13.28515625" style="73" customWidth="1"/>
    <col min="5641" max="5884" width="8.85546875" style="73"/>
    <col min="5885" max="5885" width="7.28515625" style="73" bestFit="1" customWidth="1"/>
    <col min="5886" max="5886" width="4.42578125" style="73" bestFit="1" customWidth="1"/>
    <col min="5887" max="5887" width="6.28515625" style="73" bestFit="1" customWidth="1"/>
    <col min="5888" max="5888" width="8" style="73" bestFit="1" customWidth="1"/>
    <col min="5889" max="5889" width="62.140625" style="73" customWidth="1"/>
    <col min="5890" max="5890" width="22.85546875" style="73" customWidth="1"/>
    <col min="5891" max="5891" width="17" style="73" customWidth="1"/>
    <col min="5892" max="5892" width="16.140625" style="73" customWidth="1"/>
    <col min="5893" max="5893" width="15.140625" style="73" customWidth="1"/>
    <col min="5894" max="5894" width="16.42578125" style="73" customWidth="1"/>
    <col min="5895" max="5895" width="14.85546875" style="73" bestFit="1" customWidth="1"/>
    <col min="5896" max="5896" width="13.28515625" style="73" customWidth="1"/>
    <col min="5897" max="6140" width="8.85546875" style="73"/>
    <col min="6141" max="6141" width="7.28515625" style="73" bestFit="1" customWidth="1"/>
    <col min="6142" max="6142" width="4.42578125" style="73" bestFit="1" customWidth="1"/>
    <col min="6143" max="6143" width="6.28515625" style="73" bestFit="1" customWidth="1"/>
    <col min="6144" max="6144" width="8" style="73" bestFit="1" customWidth="1"/>
    <col min="6145" max="6145" width="62.140625" style="73" customWidth="1"/>
    <col min="6146" max="6146" width="22.85546875" style="73" customWidth="1"/>
    <col min="6147" max="6147" width="17" style="73" customWidth="1"/>
    <col min="6148" max="6148" width="16.140625" style="73" customWidth="1"/>
    <col min="6149" max="6149" width="15.140625" style="73" customWidth="1"/>
    <col min="6150" max="6150" width="16.42578125" style="73" customWidth="1"/>
    <col min="6151" max="6151" width="14.85546875" style="73" bestFit="1" customWidth="1"/>
    <col min="6152" max="6152" width="13.28515625" style="73" customWidth="1"/>
    <col min="6153" max="6396" width="8.85546875" style="73"/>
    <col min="6397" max="6397" width="7.28515625" style="73" bestFit="1" customWidth="1"/>
    <col min="6398" max="6398" width="4.42578125" style="73" bestFit="1" customWidth="1"/>
    <col min="6399" max="6399" width="6.28515625" style="73" bestFit="1" customWidth="1"/>
    <col min="6400" max="6400" width="8" style="73" bestFit="1" customWidth="1"/>
    <col min="6401" max="6401" width="62.140625" style="73" customWidth="1"/>
    <col min="6402" max="6402" width="22.85546875" style="73" customWidth="1"/>
    <col min="6403" max="6403" width="17" style="73" customWidth="1"/>
    <col min="6404" max="6404" width="16.140625" style="73" customWidth="1"/>
    <col min="6405" max="6405" width="15.140625" style="73" customWidth="1"/>
    <col min="6406" max="6406" width="16.42578125" style="73" customWidth="1"/>
    <col min="6407" max="6407" width="14.85546875" style="73" bestFit="1" customWidth="1"/>
    <col min="6408" max="6408" width="13.28515625" style="73" customWidth="1"/>
    <col min="6409" max="6652" width="8.85546875" style="73"/>
    <col min="6653" max="6653" width="7.28515625" style="73" bestFit="1" customWidth="1"/>
    <col min="6654" max="6654" width="4.42578125" style="73" bestFit="1" customWidth="1"/>
    <col min="6655" max="6655" width="6.28515625" style="73" bestFit="1" customWidth="1"/>
    <col min="6656" max="6656" width="8" style="73" bestFit="1" customWidth="1"/>
    <col min="6657" max="6657" width="62.140625" style="73" customWidth="1"/>
    <col min="6658" max="6658" width="22.85546875" style="73" customWidth="1"/>
    <col min="6659" max="6659" width="17" style="73" customWidth="1"/>
    <col min="6660" max="6660" width="16.140625" style="73" customWidth="1"/>
    <col min="6661" max="6661" width="15.140625" style="73" customWidth="1"/>
    <col min="6662" max="6662" width="16.42578125" style="73" customWidth="1"/>
    <col min="6663" max="6663" width="14.85546875" style="73" bestFit="1" customWidth="1"/>
    <col min="6664" max="6664" width="13.28515625" style="73" customWidth="1"/>
    <col min="6665" max="6908" width="8.85546875" style="73"/>
    <col min="6909" max="6909" width="7.28515625" style="73" bestFit="1" customWidth="1"/>
    <col min="6910" max="6910" width="4.42578125" style="73" bestFit="1" customWidth="1"/>
    <col min="6911" max="6911" width="6.28515625" style="73" bestFit="1" customWidth="1"/>
    <col min="6912" max="6912" width="8" style="73" bestFit="1" customWidth="1"/>
    <col min="6913" max="6913" width="62.140625" style="73" customWidth="1"/>
    <col min="6914" max="6914" width="22.85546875" style="73" customWidth="1"/>
    <col min="6915" max="6915" width="17" style="73" customWidth="1"/>
    <col min="6916" max="6916" width="16.140625" style="73" customWidth="1"/>
    <col min="6917" max="6917" width="15.140625" style="73" customWidth="1"/>
    <col min="6918" max="6918" width="16.42578125" style="73" customWidth="1"/>
    <col min="6919" max="6919" width="14.85546875" style="73" bestFit="1" customWidth="1"/>
    <col min="6920" max="6920" width="13.28515625" style="73" customWidth="1"/>
    <col min="6921" max="7164" width="8.85546875" style="73"/>
    <col min="7165" max="7165" width="7.28515625" style="73" bestFit="1" customWidth="1"/>
    <col min="7166" max="7166" width="4.42578125" style="73" bestFit="1" customWidth="1"/>
    <col min="7167" max="7167" width="6.28515625" style="73" bestFit="1" customWidth="1"/>
    <col min="7168" max="7168" width="8" style="73" bestFit="1" customWidth="1"/>
    <col min="7169" max="7169" width="62.140625" style="73" customWidth="1"/>
    <col min="7170" max="7170" width="22.85546875" style="73" customWidth="1"/>
    <col min="7171" max="7171" width="17" style="73" customWidth="1"/>
    <col min="7172" max="7172" width="16.140625" style="73" customWidth="1"/>
    <col min="7173" max="7173" width="15.140625" style="73" customWidth="1"/>
    <col min="7174" max="7174" width="16.42578125" style="73" customWidth="1"/>
    <col min="7175" max="7175" width="14.85546875" style="73" bestFit="1" customWidth="1"/>
    <col min="7176" max="7176" width="13.28515625" style="73" customWidth="1"/>
    <col min="7177" max="7420" width="8.85546875" style="73"/>
    <col min="7421" max="7421" width="7.28515625" style="73" bestFit="1" customWidth="1"/>
    <col min="7422" max="7422" width="4.42578125" style="73" bestFit="1" customWidth="1"/>
    <col min="7423" max="7423" width="6.28515625" style="73" bestFit="1" customWidth="1"/>
    <col min="7424" max="7424" width="8" style="73" bestFit="1" customWidth="1"/>
    <col min="7425" max="7425" width="62.140625" style="73" customWidth="1"/>
    <col min="7426" max="7426" width="22.85546875" style="73" customWidth="1"/>
    <col min="7427" max="7427" width="17" style="73" customWidth="1"/>
    <col min="7428" max="7428" width="16.140625" style="73" customWidth="1"/>
    <col min="7429" max="7429" width="15.140625" style="73" customWidth="1"/>
    <col min="7430" max="7430" width="16.42578125" style="73" customWidth="1"/>
    <col min="7431" max="7431" width="14.85546875" style="73" bestFit="1" customWidth="1"/>
    <col min="7432" max="7432" width="13.28515625" style="73" customWidth="1"/>
    <col min="7433" max="7676" width="8.85546875" style="73"/>
    <col min="7677" max="7677" width="7.28515625" style="73" bestFit="1" customWidth="1"/>
    <col min="7678" max="7678" width="4.42578125" style="73" bestFit="1" customWidth="1"/>
    <col min="7679" max="7679" width="6.28515625" style="73" bestFit="1" customWidth="1"/>
    <col min="7680" max="7680" width="8" style="73" bestFit="1" customWidth="1"/>
    <col min="7681" max="7681" width="62.140625" style="73" customWidth="1"/>
    <col min="7682" max="7682" width="22.85546875" style="73" customWidth="1"/>
    <col min="7683" max="7683" width="17" style="73" customWidth="1"/>
    <col min="7684" max="7684" width="16.140625" style="73" customWidth="1"/>
    <col min="7685" max="7685" width="15.140625" style="73" customWidth="1"/>
    <col min="7686" max="7686" width="16.42578125" style="73" customWidth="1"/>
    <col min="7687" max="7687" width="14.85546875" style="73" bestFit="1" customWidth="1"/>
    <col min="7688" max="7688" width="13.28515625" style="73" customWidth="1"/>
    <col min="7689" max="7932" width="8.85546875" style="73"/>
    <col min="7933" max="7933" width="7.28515625" style="73" bestFit="1" customWidth="1"/>
    <col min="7934" max="7934" width="4.42578125" style="73" bestFit="1" customWidth="1"/>
    <col min="7935" max="7935" width="6.28515625" style="73" bestFit="1" customWidth="1"/>
    <col min="7936" max="7936" width="8" style="73" bestFit="1" customWidth="1"/>
    <col min="7937" max="7937" width="62.140625" style="73" customWidth="1"/>
    <col min="7938" max="7938" width="22.85546875" style="73" customWidth="1"/>
    <col min="7939" max="7939" width="17" style="73" customWidth="1"/>
    <col min="7940" max="7940" width="16.140625" style="73" customWidth="1"/>
    <col min="7941" max="7941" width="15.140625" style="73" customWidth="1"/>
    <col min="7942" max="7942" width="16.42578125" style="73" customWidth="1"/>
    <col min="7943" max="7943" width="14.85546875" style="73" bestFit="1" customWidth="1"/>
    <col min="7944" max="7944" width="13.28515625" style="73" customWidth="1"/>
    <col min="7945" max="8188" width="8.85546875" style="73"/>
    <col min="8189" max="8189" width="7.28515625" style="73" bestFit="1" customWidth="1"/>
    <col min="8190" max="8190" width="4.42578125" style="73" bestFit="1" customWidth="1"/>
    <col min="8191" max="8191" width="6.28515625" style="73" bestFit="1" customWidth="1"/>
    <col min="8192" max="8192" width="8" style="73" bestFit="1" customWidth="1"/>
    <col min="8193" max="8193" width="62.140625" style="73" customWidth="1"/>
    <col min="8194" max="8194" width="22.85546875" style="73" customWidth="1"/>
    <col min="8195" max="8195" width="17" style="73" customWidth="1"/>
    <col min="8196" max="8196" width="16.140625" style="73" customWidth="1"/>
    <col min="8197" max="8197" width="15.140625" style="73" customWidth="1"/>
    <col min="8198" max="8198" width="16.42578125" style="73" customWidth="1"/>
    <col min="8199" max="8199" width="14.85546875" style="73" bestFit="1" customWidth="1"/>
    <col min="8200" max="8200" width="13.28515625" style="73" customWidth="1"/>
    <col min="8201" max="8444" width="8.85546875" style="73"/>
    <col min="8445" max="8445" width="7.28515625" style="73" bestFit="1" customWidth="1"/>
    <col min="8446" max="8446" width="4.42578125" style="73" bestFit="1" customWidth="1"/>
    <col min="8447" max="8447" width="6.28515625" style="73" bestFit="1" customWidth="1"/>
    <col min="8448" max="8448" width="8" style="73" bestFit="1" customWidth="1"/>
    <col min="8449" max="8449" width="62.140625" style="73" customWidth="1"/>
    <col min="8450" max="8450" width="22.85546875" style="73" customWidth="1"/>
    <col min="8451" max="8451" width="17" style="73" customWidth="1"/>
    <col min="8452" max="8452" width="16.140625" style="73" customWidth="1"/>
    <col min="8453" max="8453" width="15.140625" style="73" customWidth="1"/>
    <col min="8454" max="8454" width="16.42578125" style="73" customWidth="1"/>
    <col min="8455" max="8455" width="14.85546875" style="73" bestFit="1" customWidth="1"/>
    <col min="8456" max="8456" width="13.28515625" style="73" customWidth="1"/>
    <col min="8457" max="8700" width="8.85546875" style="73"/>
    <col min="8701" max="8701" width="7.28515625" style="73" bestFit="1" customWidth="1"/>
    <col min="8702" max="8702" width="4.42578125" style="73" bestFit="1" customWidth="1"/>
    <col min="8703" max="8703" width="6.28515625" style="73" bestFit="1" customWidth="1"/>
    <col min="8704" max="8704" width="8" style="73" bestFit="1" customWidth="1"/>
    <col min="8705" max="8705" width="62.140625" style="73" customWidth="1"/>
    <col min="8706" max="8706" width="22.85546875" style="73" customWidth="1"/>
    <col min="8707" max="8707" width="17" style="73" customWidth="1"/>
    <col min="8708" max="8708" width="16.140625" style="73" customWidth="1"/>
    <col min="8709" max="8709" width="15.140625" style="73" customWidth="1"/>
    <col min="8710" max="8710" width="16.42578125" style="73" customWidth="1"/>
    <col min="8711" max="8711" width="14.85546875" style="73" bestFit="1" customWidth="1"/>
    <col min="8712" max="8712" width="13.28515625" style="73" customWidth="1"/>
    <col min="8713" max="8956" width="8.85546875" style="73"/>
    <col min="8957" max="8957" width="7.28515625" style="73" bestFit="1" customWidth="1"/>
    <col min="8958" max="8958" width="4.42578125" style="73" bestFit="1" customWidth="1"/>
    <col min="8959" max="8959" width="6.28515625" style="73" bestFit="1" customWidth="1"/>
    <col min="8960" max="8960" width="8" style="73" bestFit="1" customWidth="1"/>
    <col min="8961" max="8961" width="62.140625" style="73" customWidth="1"/>
    <col min="8962" max="8962" width="22.85546875" style="73" customWidth="1"/>
    <col min="8963" max="8963" width="17" style="73" customWidth="1"/>
    <col min="8964" max="8964" width="16.140625" style="73" customWidth="1"/>
    <col min="8965" max="8965" width="15.140625" style="73" customWidth="1"/>
    <col min="8966" max="8966" width="16.42578125" style="73" customWidth="1"/>
    <col min="8967" max="8967" width="14.85546875" style="73" bestFit="1" customWidth="1"/>
    <col min="8968" max="8968" width="13.28515625" style="73" customWidth="1"/>
    <col min="8969" max="9212" width="8.85546875" style="73"/>
    <col min="9213" max="9213" width="7.28515625" style="73" bestFit="1" customWidth="1"/>
    <col min="9214" max="9214" width="4.42578125" style="73" bestFit="1" customWidth="1"/>
    <col min="9215" max="9215" width="6.28515625" style="73" bestFit="1" customWidth="1"/>
    <col min="9216" max="9216" width="8" style="73" bestFit="1" customWidth="1"/>
    <col min="9217" max="9217" width="62.140625" style="73" customWidth="1"/>
    <col min="9218" max="9218" width="22.85546875" style="73" customWidth="1"/>
    <col min="9219" max="9219" width="17" style="73" customWidth="1"/>
    <col min="9220" max="9220" width="16.140625" style="73" customWidth="1"/>
    <col min="9221" max="9221" width="15.140625" style="73" customWidth="1"/>
    <col min="9222" max="9222" width="16.42578125" style="73" customWidth="1"/>
    <col min="9223" max="9223" width="14.85546875" style="73" bestFit="1" customWidth="1"/>
    <col min="9224" max="9224" width="13.28515625" style="73" customWidth="1"/>
    <col min="9225" max="9468" width="8.85546875" style="73"/>
    <col min="9469" max="9469" width="7.28515625" style="73" bestFit="1" customWidth="1"/>
    <col min="9470" max="9470" width="4.42578125" style="73" bestFit="1" customWidth="1"/>
    <col min="9471" max="9471" width="6.28515625" style="73" bestFit="1" customWidth="1"/>
    <col min="9472" max="9472" width="8" style="73" bestFit="1" customWidth="1"/>
    <col min="9473" max="9473" width="62.140625" style="73" customWidth="1"/>
    <col min="9474" max="9474" width="22.85546875" style="73" customWidth="1"/>
    <col min="9475" max="9475" width="17" style="73" customWidth="1"/>
    <col min="9476" max="9476" width="16.140625" style="73" customWidth="1"/>
    <col min="9477" max="9477" width="15.140625" style="73" customWidth="1"/>
    <col min="9478" max="9478" width="16.42578125" style="73" customWidth="1"/>
    <col min="9479" max="9479" width="14.85546875" style="73" bestFit="1" customWidth="1"/>
    <col min="9480" max="9480" width="13.28515625" style="73" customWidth="1"/>
    <col min="9481" max="9724" width="8.85546875" style="73"/>
    <col min="9725" max="9725" width="7.28515625" style="73" bestFit="1" customWidth="1"/>
    <col min="9726" max="9726" width="4.42578125" style="73" bestFit="1" customWidth="1"/>
    <col min="9727" max="9727" width="6.28515625" style="73" bestFit="1" customWidth="1"/>
    <col min="9728" max="9728" width="8" style="73" bestFit="1" customWidth="1"/>
    <col min="9729" max="9729" width="62.140625" style="73" customWidth="1"/>
    <col min="9730" max="9730" width="22.85546875" style="73" customWidth="1"/>
    <col min="9731" max="9731" width="17" style="73" customWidth="1"/>
    <col min="9732" max="9732" width="16.140625" style="73" customWidth="1"/>
    <col min="9733" max="9733" width="15.140625" style="73" customWidth="1"/>
    <col min="9734" max="9734" width="16.42578125" style="73" customWidth="1"/>
    <col min="9735" max="9735" width="14.85546875" style="73" bestFit="1" customWidth="1"/>
    <col min="9736" max="9736" width="13.28515625" style="73" customWidth="1"/>
    <col min="9737" max="9980" width="8.85546875" style="73"/>
    <col min="9981" max="9981" width="7.28515625" style="73" bestFit="1" customWidth="1"/>
    <col min="9982" max="9982" width="4.42578125" style="73" bestFit="1" customWidth="1"/>
    <col min="9983" max="9983" width="6.28515625" style="73" bestFit="1" customWidth="1"/>
    <col min="9984" max="9984" width="8" style="73" bestFit="1" customWidth="1"/>
    <col min="9985" max="9985" width="62.140625" style="73" customWidth="1"/>
    <col min="9986" max="9986" width="22.85546875" style="73" customWidth="1"/>
    <col min="9987" max="9987" width="17" style="73" customWidth="1"/>
    <col min="9988" max="9988" width="16.140625" style="73" customWidth="1"/>
    <col min="9989" max="9989" width="15.140625" style="73" customWidth="1"/>
    <col min="9990" max="9990" width="16.42578125" style="73" customWidth="1"/>
    <col min="9991" max="9991" width="14.85546875" style="73" bestFit="1" customWidth="1"/>
    <col min="9992" max="9992" width="13.28515625" style="73" customWidth="1"/>
    <col min="9993" max="10236" width="8.85546875" style="73"/>
    <col min="10237" max="10237" width="7.28515625" style="73" bestFit="1" customWidth="1"/>
    <col min="10238" max="10238" width="4.42578125" style="73" bestFit="1" customWidth="1"/>
    <col min="10239" max="10239" width="6.28515625" style="73" bestFit="1" customWidth="1"/>
    <col min="10240" max="10240" width="8" style="73" bestFit="1" customWidth="1"/>
    <col min="10241" max="10241" width="62.140625" style="73" customWidth="1"/>
    <col min="10242" max="10242" width="22.85546875" style="73" customWidth="1"/>
    <col min="10243" max="10243" width="17" style="73" customWidth="1"/>
    <col min="10244" max="10244" width="16.140625" style="73" customWidth="1"/>
    <col min="10245" max="10245" width="15.140625" style="73" customWidth="1"/>
    <col min="10246" max="10246" width="16.42578125" style="73" customWidth="1"/>
    <col min="10247" max="10247" width="14.85546875" style="73" bestFit="1" customWidth="1"/>
    <col min="10248" max="10248" width="13.28515625" style="73" customWidth="1"/>
    <col min="10249" max="10492" width="8.85546875" style="73"/>
    <col min="10493" max="10493" width="7.28515625" style="73" bestFit="1" customWidth="1"/>
    <col min="10494" max="10494" width="4.42578125" style="73" bestFit="1" customWidth="1"/>
    <col min="10495" max="10495" width="6.28515625" style="73" bestFit="1" customWidth="1"/>
    <col min="10496" max="10496" width="8" style="73" bestFit="1" customWidth="1"/>
    <col min="10497" max="10497" width="62.140625" style="73" customWidth="1"/>
    <col min="10498" max="10498" width="22.85546875" style="73" customWidth="1"/>
    <col min="10499" max="10499" width="17" style="73" customWidth="1"/>
    <col min="10500" max="10500" width="16.140625" style="73" customWidth="1"/>
    <col min="10501" max="10501" width="15.140625" style="73" customWidth="1"/>
    <col min="10502" max="10502" width="16.42578125" style="73" customWidth="1"/>
    <col min="10503" max="10503" width="14.85546875" style="73" bestFit="1" customWidth="1"/>
    <col min="10504" max="10504" width="13.28515625" style="73" customWidth="1"/>
    <col min="10505" max="10748" width="8.85546875" style="73"/>
    <col min="10749" max="10749" width="7.28515625" style="73" bestFit="1" customWidth="1"/>
    <col min="10750" max="10750" width="4.42578125" style="73" bestFit="1" customWidth="1"/>
    <col min="10751" max="10751" width="6.28515625" style="73" bestFit="1" customWidth="1"/>
    <col min="10752" max="10752" width="8" style="73" bestFit="1" customWidth="1"/>
    <col min="10753" max="10753" width="62.140625" style="73" customWidth="1"/>
    <col min="10754" max="10754" width="22.85546875" style="73" customWidth="1"/>
    <col min="10755" max="10755" width="17" style="73" customWidth="1"/>
    <col min="10756" max="10756" width="16.140625" style="73" customWidth="1"/>
    <col min="10757" max="10757" width="15.140625" style="73" customWidth="1"/>
    <col min="10758" max="10758" width="16.42578125" style="73" customWidth="1"/>
    <col min="10759" max="10759" width="14.85546875" style="73" bestFit="1" customWidth="1"/>
    <col min="10760" max="10760" width="13.28515625" style="73" customWidth="1"/>
    <col min="10761" max="11004" width="8.85546875" style="73"/>
    <col min="11005" max="11005" width="7.28515625" style="73" bestFit="1" customWidth="1"/>
    <col min="11006" max="11006" width="4.42578125" style="73" bestFit="1" customWidth="1"/>
    <col min="11007" max="11007" width="6.28515625" style="73" bestFit="1" customWidth="1"/>
    <col min="11008" max="11008" width="8" style="73" bestFit="1" customWidth="1"/>
    <col min="11009" max="11009" width="62.140625" style="73" customWidth="1"/>
    <col min="11010" max="11010" width="22.85546875" style="73" customWidth="1"/>
    <col min="11011" max="11011" width="17" style="73" customWidth="1"/>
    <col min="11012" max="11012" width="16.140625" style="73" customWidth="1"/>
    <col min="11013" max="11013" width="15.140625" style="73" customWidth="1"/>
    <col min="11014" max="11014" width="16.42578125" style="73" customWidth="1"/>
    <col min="11015" max="11015" width="14.85546875" style="73" bestFit="1" customWidth="1"/>
    <col min="11016" max="11016" width="13.28515625" style="73" customWidth="1"/>
    <col min="11017" max="11260" width="8.85546875" style="73"/>
    <col min="11261" max="11261" width="7.28515625" style="73" bestFit="1" customWidth="1"/>
    <col min="11262" max="11262" width="4.42578125" style="73" bestFit="1" customWidth="1"/>
    <col min="11263" max="11263" width="6.28515625" style="73" bestFit="1" customWidth="1"/>
    <col min="11264" max="11264" width="8" style="73" bestFit="1" customWidth="1"/>
    <col min="11265" max="11265" width="62.140625" style="73" customWidth="1"/>
    <col min="11266" max="11266" width="22.85546875" style="73" customWidth="1"/>
    <col min="11267" max="11267" width="17" style="73" customWidth="1"/>
    <col min="11268" max="11268" width="16.140625" style="73" customWidth="1"/>
    <col min="11269" max="11269" width="15.140625" style="73" customWidth="1"/>
    <col min="11270" max="11270" width="16.42578125" style="73" customWidth="1"/>
    <col min="11271" max="11271" width="14.85546875" style="73" bestFit="1" customWidth="1"/>
    <col min="11272" max="11272" width="13.28515625" style="73" customWidth="1"/>
    <col min="11273" max="11516" width="8.85546875" style="73"/>
    <col min="11517" max="11517" width="7.28515625" style="73" bestFit="1" customWidth="1"/>
    <col min="11518" max="11518" width="4.42578125" style="73" bestFit="1" customWidth="1"/>
    <col min="11519" max="11519" width="6.28515625" style="73" bestFit="1" customWidth="1"/>
    <col min="11520" max="11520" width="8" style="73" bestFit="1" customWidth="1"/>
    <col min="11521" max="11521" width="62.140625" style="73" customWidth="1"/>
    <col min="11522" max="11522" width="22.85546875" style="73" customWidth="1"/>
    <col min="11523" max="11523" width="17" style="73" customWidth="1"/>
    <col min="11524" max="11524" width="16.140625" style="73" customWidth="1"/>
    <col min="11525" max="11525" width="15.140625" style="73" customWidth="1"/>
    <col min="11526" max="11526" width="16.42578125" style="73" customWidth="1"/>
    <col min="11527" max="11527" width="14.85546875" style="73" bestFit="1" customWidth="1"/>
    <col min="11528" max="11528" width="13.28515625" style="73" customWidth="1"/>
    <col min="11529" max="11772" width="8.85546875" style="73"/>
    <col min="11773" max="11773" width="7.28515625" style="73" bestFit="1" customWidth="1"/>
    <col min="11774" max="11774" width="4.42578125" style="73" bestFit="1" customWidth="1"/>
    <col min="11775" max="11775" width="6.28515625" style="73" bestFit="1" customWidth="1"/>
    <col min="11776" max="11776" width="8" style="73" bestFit="1" customWidth="1"/>
    <col min="11777" max="11777" width="62.140625" style="73" customWidth="1"/>
    <col min="11778" max="11778" width="22.85546875" style="73" customWidth="1"/>
    <col min="11779" max="11779" width="17" style="73" customWidth="1"/>
    <col min="11780" max="11780" width="16.140625" style="73" customWidth="1"/>
    <col min="11781" max="11781" width="15.140625" style="73" customWidth="1"/>
    <col min="11782" max="11782" width="16.42578125" style="73" customWidth="1"/>
    <col min="11783" max="11783" width="14.85546875" style="73" bestFit="1" customWidth="1"/>
    <col min="11784" max="11784" width="13.28515625" style="73" customWidth="1"/>
    <col min="11785" max="12028" width="8.85546875" style="73"/>
    <col min="12029" max="12029" width="7.28515625" style="73" bestFit="1" customWidth="1"/>
    <col min="12030" max="12030" width="4.42578125" style="73" bestFit="1" customWidth="1"/>
    <col min="12031" max="12031" width="6.28515625" style="73" bestFit="1" customWidth="1"/>
    <col min="12032" max="12032" width="8" style="73" bestFit="1" customWidth="1"/>
    <col min="12033" max="12033" width="62.140625" style="73" customWidth="1"/>
    <col min="12034" max="12034" width="22.85546875" style="73" customWidth="1"/>
    <col min="12035" max="12035" width="17" style="73" customWidth="1"/>
    <col min="12036" max="12036" width="16.140625" style="73" customWidth="1"/>
    <col min="12037" max="12037" width="15.140625" style="73" customWidth="1"/>
    <col min="12038" max="12038" width="16.42578125" style="73" customWidth="1"/>
    <col min="12039" max="12039" width="14.85546875" style="73" bestFit="1" customWidth="1"/>
    <col min="12040" max="12040" width="13.28515625" style="73" customWidth="1"/>
    <col min="12041" max="12284" width="8.85546875" style="73"/>
    <col min="12285" max="12285" width="7.28515625" style="73" bestFit="1" customWidth="1"/>
    <col min="12286" max="12286" width="4.42578125" style="73" bestFit="1" customWidth="1"/>
    <col min="12287" max="12287" width="6.28515625" style="73" bestFit="1" customWidth="1"/>
    <col min="12288" max="12288" width="8" style="73" bestFit="1" customWidth="1"/>
    <col min="12289" max="12289" width="62.140625" style="73" customWidth="1"/>
    <col min="12290" max="12290" width="22.85546875" style="73" customWidth="1"/>
    <col min="12291" max="12291" width="17" style="73" customWidth="1"/>
    <col min="12292" max="12292" width="16.140625" style="73" customWidth="1"/>
    <col min="12293" max="12293" width="15.140625" style="73" customWidth="1"/>
    <col min="12294" max="12294" width="16.42578125" style="73" customWidth="1"/>
    <col min="12295" max="12295" width="14.85546875" style="73" bestFit="1" customWidth="1"/>
    <col min="12296" max="12296" width="13.28515625" style="73" customWidth="1"/>
    <col min="12297" max="12540" width="8.85546875" style="73"/>
    <col min="12541" max="12541" width="7.28515625" style="73" bestFit="1" customWidth="1"/>
    <col min="12542" max="12542" width="4.42578125" style="73" bestFit="1" customWidth="1"/>
    <col min="12543" max="12543" width="6.28515625" style="73" bestFit="1" customWidth="1"/>
    <col min="12544" max="12544" width="8" style="73" bestFit="1" customWidth="1"/>
    <col min="12545" max="12545" width="62.140625" style="73" customWidth="1"/>
    <col min="12546" max="12546" width="22.85546875" style="73" customWidth="1"/>
    <col min="12547" max="12547" width="17" style="73" customWidth="1"/>
    <col min="12548" max="12548" width="16.140625" style="73" customWidth="1"/>
    <col min="12549" max="12549" width="15.140625" style="73" customWidth="1"/>
    <col min="12550" max="12550" width="16.42578125" style="73" customWidth="1"/>
    <col min="12551" max="12551" width="14.85546875" style="73" bestFit="1" customWidth="1"/>
    <col min="12552" max="12552" width="13.28515625" style="73" customWidth="1"/>
    <col min="12553" max="12796" width="8.85546875" style="73"/>
    <col min="12797" max="12797" width="7.28515625" style="73" bestFit="1" customWidth="1"/>
    <col min="12798" max="12798" width="4.42578125" style="73" bestFit="1" customWidth="1"/>
    <col min="12799" max="12799" width="6.28515625" style="73" bestFit="1" customWidth="1"/>
    <col min="12800" max="12800" width="8" style="73" bestFit="1" customWidth="1"/>
    <col min="12801" max="12801" width="62.140625" style="73" customWidth="1"/>
    <col min="12802" max="12802" width="22.85546875" style="73" customWidth="1"/>
    <col min="12803" max="12803" width="17" style="73" customWidth="1"/>
    <col min="12804" max="12804" width="16.140625" style="73" customWidth="1"/>
    <col min="12805" max="12805" width="15.140625" style="73" customWidth="1"/>
    <col min="12806" max="12806" width="16.42578125" style="73" customWidth="1"/>
    <col min="12807" max="12807" width="14.85546875" style="73" bestFit="1" customWidth="1"/>
    <col min="12808" max="12808" width="13.28515625" style="73" customWidth="1"/>
    <col min="12809" max="13052" width="8.85546875" style="73"/>
    <col min="13053" max="13053" width="7.28515625" style="73" bestFit="1" customWidth="1"/>
    <col min="13054" max="13054" width="4.42578125" style="73" bestFit="1" customWidth="1"/>
    <col min="13055" max="13055" width="6.28515625" style="73" bestFit="1" customWidth="1"/>
    <col min="13056" max="13056" width="8" style="73" bestFit="1" customWidth="1"/>
    <col min="13057" max="13057" width="62.140625" style="73" customWidth="1"/>
    <col min="13058" max="13058" width="22.85546875" style="73" customWidth="1"/>
    <col min="13059" max="13059" width="17" style="73" customWidth="1"/>
    <col min="13060" max="13060" width="16.140625" style="73" customWidth="1"/>
    <col min="13061" max="13061" width="15.140625" style="73" customWidth="1"/>
    <col min="13062" max="13062" width="16.42578125" style="73" customWidth="1"/>
    <col min="13063" max="13063" width="14.85546875" style="73" bestFit="1" customWidth="1"/>
    <col min="13064" max="13064" width="13.28515625" style="73" customWidth="1"/>
    <col min="13065" max="13308" width="8.85546875" style="73"/>
    <col min="13309" max="13309" width="7.28515625" style="73" bestFit="1" customWidth="1"/>
    <col min="13310" max="13310" width="4.42578125" style="73" bestFit="1" customWidth="1"/>
    <col min="13311" max="13311" width="6.28515625" style="73" bestFit="1" customWidth="1"/>
    <col min="13312" max="13312" width="8" style="73" bestFit="1" customWidth="1"/>
    <col min="13313" max="13313" width="62.140625" style="73" customWidth="1"/>
    <col min="13314" max="13314" width="22.85546875" style="73" customWidth="1"/>
    <col min="13315" max="13315" width="17" style="73" customWidth="1"/>
    <col min="13316" max="13316" width="16.140625" style="73" customWidth="1"/>
    <col min="13317" max="13317" width="15.140625" style="73" customWidth="1"/>
    <col min="13318" max="13318" width="16.42578125" style="73" customWidth="1"/>
    <col min="13319" max="13319" width="14.85546875" style="73" bestFit="1" customWidth="1"/>
    <col min="13320" max="13320" width="13.28515625" style="73" customWidth="1"/>
    <col min="13321" max="13564" width="8.85546875" style="73"/>
    <col min="13565" max="13565" width="7.28515625" style="73" bestFit="1" customWidth="1"/>
    <col min="13566" max="13566" width="4.42578125" style="73" bestFit="1" customWidth="1"/>
    <col min="13567" max="13567" width="6.28515625" style="73" bestFit="1" customWidth="1"/>
    <col min="13568" max="13568" width="8" style="73" bestFit="1" customWidth="1"/>
    <col min="13569" max="13569" width="62.140625" style="73" customWidth="1"/>
    <col min="13570" max="13570" width="22.85546875" style="73" customWidth="1"/>
    <col min="13571" max="13571" width="17" style="73" customWidth="1"/>
    <col min="13572" max="13572" width="16.140625" style="73" customWidth="1"/>
    <col min="13573" max="13573" width="15.140625" style="73" customWidth="1"/>
    <col min="13574" max="13574" width="16.42578125" style="73" customWidth="1"/>
    <col min="13575" max="13575" width="14.85546875" style="73" bestFit="1" customWidth="1"/>
    <col min="13576" max="13576" width="13.28515625" style="73" customWidth="1"/>
    <col min="13577" max="13820" width="8.85546875" style="73"/>
    <col min="13821" max="13821" width="7.28515625" style="73" bestFit="1" customWidth="1"/>
    <col min="13822" max="13822" width="4.42578125" style="73" bestFit="1" customWidth="1"/>
    <col min="13823" max="13823" width="6.28515625" style="73" bestFit="1" customWidth="1"/>
    <col min="13824" max="13824" width="8" style="73" bestFit="1" customWidth="1"/>
    <col min="13825" max="13825" width="62.140625" style="73" customWidth="1"/>
    <col min="13826" max="13826" width="22.85546875" style="73" customWidth="1"/>
    <col min="13827" max="13827" width="17" style="73" customWidth="1"/>
    <col min="13828" max="13828" width="16.140625" style="73" customWidth="1"/>
    <col min="13829" max="13829" width="15.140625" style="73" customWidth="1"/>
    <col min="13830" max="13830" width="16.42578125" style="73" customWidth="1"/>
    <col min="13831" max="13831" width="14.85546875" style="73" bestFit="1" customWidth="1"/>
    <col min="13832" max="13832" width="13.28515625" style="73" customWidth="1"/>
    <col min="13833" max="14076" width="8.85546875" style="73"/>
    <col min="14077" max="14077" width="7.28515625" style="73" bestFit="1" customWidth="1"/>
    <col min="14078" max="14078" width="4.42578125" style="73" bestFit="1" customWidth="1"/>
    <col min="14079" max="14079" width="6.28515625" style="73" bestFit="1" customWidth="1"/>
    <col min="14080" max="14080" width="8" style="73" bestFit="1" customWidth="1"/>
    <col min="14081" max="14081" width="62.140625" style="73" customWidth="1"/>
    <col min="14082" max="14082" width="22.85546875" style="73" customWidth="1"/>
    <col min="14083" max="14083" width="17" style="73" customWidth="1"/>
    <col min="14084" max="14084" width="16.140625" style="73" customWidth="1"/>
    <col min="14085" max="14085" width="15.140625" style="73" customWidth="1"/>
    <col min="14086" max="14086" width="16.42578125" style="73" customWidth="1"/>
    <col min="14087" max="14087" width="14.85546875" style="73" bestFit="1" customWidth="1"/>
    <col min="14088" max="14088" width="13.28515625" style="73" customWidth="1"/>
    <col min="14089" max="14332" width="8.85546875" style="73"/>
    <col min="14333" max="14333" width="7.28515625" style="73" bestFit="1" customWidth="1"/>
    <col min="14334" max="14334" width="4.42578125" style="73" bestFit="1" customWidth="1"/>
    <col min="14335" max="14335" width="6.28515625" style="73" bestFit="1" customWidth="1"/>
    <col min="14336" max="14336" width="8" style="73" bestFit="1" customWidth="1"/>
    <col min="14337" max="14337" width="62.140625" style="73" customWidth="1"/>
    <col min="14338" max="14338" width="22.85546875" style="73" customWidth="1"/>
    <col min="14339" max="14339" width="17" style="73" customWidth="1"/>
    <col min="14340" max="14340" width="16.140625" style="73" customWidth="1"/>
    <col min="14341" max="14341" width="15.140625" style="73" customWidth="1"/>
    <col min="14342" max="14342" width="16.42578125" style="73" customWidth="1"/>
    <col min="14343" max="14343" width="14.85546875" style="73" bestFit="1" customWidth="1"/>
    <col min="14344" max="14344" width="13.28515625" style="73" customWidth="1"/>
    <col min="14345" max="14588" width="8.85546875" style="73"/>
    <col min="14589" max="14589" width="7.28515625" style="73" bestFit="1" customWidth="1"/>
    <col min="14590" max="14590" width="4.42578125" style="73" bestFit="1" customWidth="1"/>
    <col min="14591" max="14591" width="6.28515625" style="73" bestFit="1" customWidth="1"/>
    <col min="14592" max="14592" width="8" style="73" bestFit="1" customWidth="1"/>
    <col min="14593" max="14593" width="62.140625" style="73" customWidth="1"/>
    <col min="14594" max="14594" width="22.85546875" style="73" customWidth="1"/>
    <col min="14595" max="14595" width="17" style="73" customWidth="1"/>
    <col min="14596" max="14596" width="16.140625" style="73" customWidth="1"/>
    <col min="14597" max="14597" width="15.140625" style="73" customWidth="1"/>
    <col min="14598" max="14598" width="16.42578125" style="73" customWidth="1"/>
    <col min="14599" max="14599" width="14.85546875" style="73" bestFit="1" customWidth="1"/>
    <col min="14600" max="14600" width="13.28515625" style="73" customWidth="1"/>
    <col min="14601" max="14844" width="8.85546875" style="73"/>
    <col min="14845" max="14845" width="7.28515625" style="73" bestFit="1" customWidth="1"/>
    <col min="14846" max="14846" width="4.42578125" style="73" bestFit="1" customWidth="1"/>
    <col min="14847" max="14847" width="6.28515625" style="73" bestFit="1" customWidth="1"/>
    <col min="14848" max="14848" width="8" style="73" bestFit="1" customWidth="1"/>
    <col min="14849" max="14849" width="62.140625" style="73" customWidth="1"/>
    <col min="14850" max="14850" width="22.85546875" style="73" customWidth="1"/>
    <col min="14851" max="14851" width="17" style="73" customWidth="1"/>
    <col min="14852" max="14852" width="16.140625" style="73" customWidth="1"/>
    <col min="14853" max="14853" width="15.140625" style="73" customWidth="1"/>
    <col min="14854" max="14854" width="16.42578125" style="73" customWidth="1"/>
    <col min="14855" max="14855" width="14.85546875" style="73" bestFit="1" customWidth="1"/>
    <col min="14856" max="14856" width="13.28515625" style="73" customWidth="1"/>
    <col min="14857" max="15100" width="8.85546875" style="73"/>
    <col min="15101" max="15101" width="7.28515625" style="73" bestFit="1" customWidth="1"/>
    <col min="15102" max="15102" width="4.42578125" style="73" bestFit="1" customWidth="1"/>
    <col min="15103" max="15103" width="6.28515625" style="73" bestFit="1" customWidth="1"/>
    <col min="15104" max="15104" width="8" style="73" bestFit="1" customWidth="1"/>
    <col min="15105" max="15105" width="62.140625" style="73" customWidth="1"/>
    <col min="15106" max="15106" width="22.85546875" style="73" customWidth="1"/>
    <col min="15107" max="15107" width="17" style="73" customWidth="1"/>
    <col min="15108" max="15108" width="16.140625" style="73" customWidth="1"/>
    <col min="15109" max="15109" width="15.140625" style="73" customWidth="1"/>
    <col min="15110" max="15110" width="16.42578125" style="73" customWidth="1"/>
    <col min="15111" max="15111" width="14.85546875" style="73" bestFit="1" customWidth="1"/>
    <col min="15112" max="15112" width="13.28515625" style="73" customWidth="1"/>
    <col min="15113" max="15356" width="8.85546875" style="73"/>
    <col min="15357" max="15357" width="7.28515625" style="73" bestFit="1" customWidth="1"/>
    <col min="15358" max="15358" width="4.42578125" style="73" bestFit="1" customWidth="1"/>
    <col min="15359" max="15359" width="6.28515625" style="73" bestFit="1" customWidth="1"/>
    <col min="15360" max="15360" width="8" style="73" bestFit="1" customWidth="1"/>
    <col min="15361" max="15361" width="62.140625" style="73" customWidth="1"/>
    <col min="15362" max="15362" width="22.85546875" style="73" customWidth="1"/>
    <col min="15363" max="15363" width="17" style="73" customWidth="1"/>
    <col min="15364" max="15364" width="16.140625" style="73" customWidth="1"/>
    <col min="15365" max="15365" width="15.140625" style="73" customWidth="1"/>
    <col min="15366" max="15366" width="16.42578125" style="73" customWidth="1"/>
    <col min="15367" max="15367" width="14.85546875" style="73" bestFit="1" customWidth="1"/>
    <col min="15368" max="15368" width="13.28515625" style="73" customWidth="1"/>
    <col min="15369" max="15612" width="8.85546875" style="73"/>
    <col min="15613" max="15613" width="7.28515625" style="73" bestFit="1" customWidth="1"/>
    <col min="15614" max="15614" width="4.42578125" style="73" bestFit="1" customWidth="1"/>
    <col min="15615" max="15615" width="6.28515625" style="73" bestFit="1" customWidth="1"/>
    <col min="15616" max="15616" width="8" style="73" bestFit="1" customWidth="1"/>
    <col min="15617" max="15617" width="62.140625" style="73" customWidth="1"/>
    <col min="15618" max="15618" width="22.85546875" style="73" customWidth="1"/>
    <col min="15619" max="15619" width="17" style="73" customWidth="1"/>
    <col min="15620" max="15620" width="16.140625" style="73" customWidth="1"/>
    <col min="15621" max="15621" width="15.140625" style="73" customWidth="1"/>
    <col min="15622" max="15622" width="16.42578125" style="73" customWidth="1"/>
    <col min="15623" max="15623" width="14.85546875" style="73" bestFit="1" customWidth="1"/>
    <col min="15624" max="15624" width="13.28515625" style="73" customWidth="1"/>
    <col min="15625" max="15868" width="8.85546875" style="73"/>
    <col min="15869" max="15869" width="7.28515625" style="73" bestFit="1" customWidth="1"/>
    <col min="15870" max="15870" width="4.42578125" style="73" bestFit="1" customWidth="1"/>
    <col min="15871" max="15871" width="6.28515625" style="73" bestFit="1" customWidth="1"/>
    <col min="15872" max="15872" width="8" style="73" bestFit="1" customWidth="1"/>
    <col min="15873" max="15873" width="62.140625" style="73" customWidth="1"/>
    <col min="15874" max="15874" width="22.85546875" style="73" customWidth="1"/>
    <col min="15875" max="15875" width="17" style="73" customWidth="1"/>
    <col min="15876" max="15876" width="16.140625" style="73" customWidth="1"/>
    <col min="15877" max="15877" width="15.140625" style="73" customWidth="1"/>
    <col min="15878" max="15878" width="16.42578125" style="73" customWidth="1"/>
    <col min="15879" max="15879" width="14.85546875" style="73" bestFit="1" customWidth="1"/>
    <col min="15880" max="15880" width="13.28515625" style="73" customWidth="1"/>
    <col min="15881" max="16124" width="8.85546875" style="73"/>
    <col min="16125" max="16125" width="7.28515625" style="73" bestFit="1" customWidth="1"/>
    <col min="16126" max="16126" width="4.42578125" style="73" bestFit="1" customWidth="1"/>
    <col min="16127" max="16127" width="6.28515625" style="73" bestFit="1" customWidth="1"/>
    <col min="16128" max="16128" width="8" style="73" bestFit="1" customWidth="1"/>
    <col min="16129" max="16129" width="62.140625" style="73" customWidth="1"/>
    <col min="16130" max="16130" width="22.85546875" style="73" customWidth="1"/>
    <col min="16131" max="16131" width="17" style="73" customWidth="1"/>
    <col min="16132" max="16132" width="16.140625" style="73" customWidth="1"/>
    <col min="16133" max="16133" width="15.140625" style="73" customWidth="1"/>
    <col min="16134" max="16134" width="16.42578125" style="73" customWidth="1"/>
    <col min="16135" max="16135" width="14.85546875" style="73" bestFit="1" customWidth="1"/>
    <col min="16136" max="16136" width="13.28515625" style="73" customWidth="1"/>
    <col min="16137" max="16384" width="8.85546875" style="73"/>
  </cols>
  <sheetData>
    <row r="2" spans="1:8" ht="21" x14ac:dyDescent="0.2">
      <c r="A2" s="465" t="s">
        <v>129</v>
      </c>
      <c r="B2" s="465"/>
      <c r="C2" s="465"/>
      <c r="D2" s="465"/>
      <c r="E2" s="465"/>
      <c r="F2" s="465"/>
      <c r="G2" s="465"/>
      <c r="H2" s="465"/>
    </row>
    <row r="3" spans="1:8" ht="21.75" thickBot="1" x14ac:dyDescent="0.25">
      <c r="A3" s="287"/>
      <c r="B3" s="287"/>
      <c r="C3" s="287"/>
      <c r="D3" s="287"/>
      <c r="E3" s="287"/>
      <c r="F3" s="287"/>
      <c r="G3" s="287"/>
      <c r="H3" s="287"/>
    </row>
    <row r="4" spans="1:8" ht="21.75" thickBot="1" x14ac:dyDescent="0.25">
      <c r="A4" s="451" t="s">
        <v>22</v>
      </c>
      <c r="B4" s="405" t="s">
        <v>337</v>
      </c>
      <c r="C4" s="406"/>
      <c r="D4" s="406"/>
      <c r="E4" s="406"/>
      <c r="F4" s="406"/>
      <c r="G4" s="406"/>
      <c r="H4" s="407"/>
    </row>
    <row r="5" spans="1:8" ht="13.9" customHeight="1" x14ac:dyDescent="0.2">
      <c r="A5" s="458"/>
      <c r="B5" s="403" t="s">
        <v>130</v>
      </c>
      <c r="C5" s="403" t="s">
        <v>131</v>
      </c>
      <c r="D5" s="403" t="s">
        <v>132</v>
      </c>
      <c r="E5" s="403" t="s">
        <v>133</v>
      </c>
      <c r="F5" s="467" t="s">
        <v>134</v>
      </c>
      <c r="G5" s="467" t="s">
        <v>135</v>
      </c>
      <c r="H5" s="403" t="s">
        <v>136</v>
      </c>
    </row>
    <row r="6" spans="1:8" ht="36" customHeight="1" thickBot="1" x14ac:dyDescent="0.25">
      <c r="A6" s="452"/>
      <c r="B6" s="404"/>
      <c r="C6" s="404"/>
      <c r="D6" s="404"/>
      <c r="E6" s="404"/>
      <c r="F6" s="468"/>
      <c r="G6" s="468"/>
      <c r="H6" s="404"/>
    </row>
    <row r="7" spans="1:8" ht="18.75" x14ac:dyDescent="0.2">
      <c r="A7" s="15" t="s">
        <v>25</v>
      </c>
      <c r="B7" s="155">
        <v>80.259999999999991</v>
      </c>
      <c r="C7" s="155">
        <v>96.298000000000002</v>
      </c>
      <c r="D7" s="155">
        <v>30.631</v>
      </c>
      <c r="E7" s="155">
        <v>7.2</v>
      </c>
      <c r="F7" s="155">
        <v>186.559</v>
      </c>
      <c r="G7" s="155">
        <v>8</v>
      </c>
      <c r="H7" s="156">
        <v>288.81240000000003</v>
      </c>
    </row>
    <row r="8" spans="1:8" ht="18.75" x14ac:dyDescent="0.2">
      <c r="A8" s="21" t="s">
        <v>26</v>
      </c>
      <c r="B8" s="80">
        <v>0</v>
      </c>
      <c r="C8" s="80">
        <v>0</v>
      </c>
      <c r="D8" s="80">
        <v>0</v>
      </c>
      <c r="E8" s="80">
        <v>0</v>
      </c>
      <c r="F8" s="157">
        <v>0</v>
      </c>
      <c r="G8" s="80">
        <v>0</v>
      </c>
      <c r="H8" s="158">
        <v>22.1</v>
      </c>
    </row>
    <row r="9" spans="1:8" ht="18.75" x14ac:dyDescent="0.2">
      <c r="A9" s="29" t="s">
        <v>27</v>
      </c>
      <c r="B9" s="159">
        <v>0</v>
      </c>
      <c r="C9" s="159">
        <v>0</v>
      </c>
      <c r="D9" s="159">
        <v>0</v>
      </c>
      <c r="E9" s="159">
        <v>0</v>
      </c>
      <c r="F9" s="159">
        <v>0</v>
      </c>
      <c r="G9" s="159">
        <v>0</v>
      </c>
      <c r="H9" s="160">
        <v>6</v>
      </c>
    </row>
    <row r="10" spans="1:8" ht="18.75" x14ac:dyDescent="0.2">
      <c r="A10" s="29" t="s">
        <v>28</v>
      </c>
      <c r="B10" s="159">
        <v>0</v>
      </c>
      <c r="C10" s="159">
        <v>0</v>
      </c>
      <c r="D10" s="159">
        <v>0</v>
      </c>
      <c r="E10" s="159">
        <v>0</v>
      </c>
      <c r="F10" s="159">
        <v>0</v>
      </c>
      <c r="G10" s="159">
        <v>0</v>
      </c>
      <c r="H10" s="160">
        <v>0</v>
      </c>
    </row>
    <row r="11" spans="1:8" ht="18.75" x14ac:dyDescent="0.2">
      <c r="A11" s="29" t="s">
        <v>29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60">
        <v>0</v>
      </c>
    </row>
    <row r="12" spans="1:8" ht="18.75" x14ac:dyDescent="0.2">
      <c r="A12" s="29" t="s">
        <v>30</v>
      </c>
      <c r="B12" s="159">
        <v>0</v>
      </c>
      <c r="C12" s="159">
        <v>0</v>
      </c>
      <c r="D12" s="159">
        <v>0</v>
      </c>
      <c r="E12" s="159">
        <v>0</v>
      </c>
      <c r="F12" s="159">
        <v>0</v>
      </c>
      <c r="G12" s="159">
        <v>0</v>
      </c>
      <c r="H12" s="160">
        <v>4.9000000000000004</v>
      </c>
    </row>
    <row r="13" spans="1:8" ht="18.75" x14ac:dyDescent="0.2">
      <c r="A13" s="29" t="s">
        <v>31</v>
      </c>
      <c r="B13" s="159">
        <v>0</v>
      </c>
      <c r="C13" s="159">
        <v>0</v>
      </c>
      <c r="D13" s="159">
        <v>0</v>
      </c>
      <c r="E13" s="159">
        <v>0</v>
      </c>
      <c r="F13" s="159">
        <v>0</v>
      </c>
      <c r="G13" s="159">
        <v>0</v>
      </c>
      <c r="H13" s="160">
        <v>0.2</v>
      </c>
    </row>
    <row r="14" spans="1:8" ht="18.75" x14ac:dyDescent="0.2">
      <c r="A14" s="29" t="s">
        <v>32</v>
      </c>
      <c r="B14" s="159">
        <v>0</v>
      </c>
      <c r="C14" s="159">
        <v>0</v>
      </c>
      <c r="D14" s="159">
        <v>0</v>
      </c>
      <c r="E14" s="159">
        <v>0</v>
      </c>
      <c r="F14" s="159">
        <v>0</v>
      </c>
      <c r="G14" s="159">
        <v>0</v>
      </c>
      <c r="H14" s="160">
        <v>11</v>
      </c>
    </row>
    <row r="15" spans="1:8" ht="18.75" x14ac:dyDescent="0.2">
      <c r="A15" s="29" t="s">
        <v>33</v>
      </c>
      <c r="B15" s="159">
        <v>0</v>
      </c>
      <c r="C15" s="159">
        <v>0</v>
      </c>
      <c r="D15" s="159">
        <v>0</v>
      </c>
      <c r="E15" s="159">
        <v>0</v>
      </c>
      <c r="F15" s="159">
        <v>0</v>
      </c>
      <c r="G15" s="159">
        <v>0</v>
      </c>
      <c r="H15" s="160">
        <v>0</v>
      </c>
    </row>
    <row r="16" spans="1:8" ht="18.75" x14ac:dyDescent="0.2">
      <c r="A16" s="29" t="s">
        <v>34</v>
      </c>
      <c r="B16" s="159">
        <v>0</v>
      </c>
      <c r="C16" s="159">
        <v>0</v>
      </c>
      <c r="D16" s="159">
        <v>0</v>
      </c>
      <c r="E16" s="159">
        <v>0</v>
      </c>
      <c r="F16" s="159">
        <v>0</v>
      </c>
      <c r="G16" s="159">
        <v>0</v>
      </c>
      <c r="H16" s="160">
        <v>0</v>
      </c>
    </row>
    <row r="17" spans="1:8" ht="18.75" x14ac:dyDescent="0.2">
      <c r="A17" s="29" t="s">
        <v>35</v>
      </c>
      <c r="B17" s="159">
        <v>0</v>
      </c>
      <c r="C17" s="159">
        <v>0</v>
      </c>
      <c r="D17" s="159">
        <v>0</v>
      </c>
      <c r="E17" s="159">
        <v>0</v>
      </c>
      <c r="F17" s="159">
        <v>0</v>
      </c>
      <c r="G17" s="159">
        <v>0</v>
      </c>
      <c r="H17" s="160">
        <v>0</v>
      </c>
    </row>
    <row r="18" spans="1:8" ht="18.75" x14ac:dyDescent="0.2">
      <c r="A18" s="29" t="s">
        <v>36</v>
      </c>
      <c r="B18" s="159">
        <v>0</v>
      </c>
      <c r="C18" s="159">
        <v>0</v>
      </c>
      <c r="D18" s="159">
        <v>0</v>
      </c>
      <c r="E18" s="159">
        <v>0</v>
      </c>
      <c r="F18" s="159">
        <v>0</v>
      </c>
      <c r="G18" s="159">
        <v>0</v>
      </c>
      <c r="H18" s="160">
        <v>0</v>
      </c>
    </row>
    <row r="19" spans="1:8" ht="18.75" x14ac:dyDescent="0.2">
      <c r="A19" s="21" t="s">
        <v>37</v>
      </c>
      <c r="B19" s="80">
        <v>0</v>
      </c>
      <c r="C19" s="80">
        <v>8.4000000000000005E-2</v>
      </c>
      <c r="D19" s="80">
        <v>0</v>
      </c>
      <c r="E19" s="80">
        <v>0</v>
      </c>
      <c r="F19" s="80">
        <v>0</v>
      </c>
      <c r="G19" s="80">
        <v>0</v>
      </c>
      <c r="H19" s="158">
        <v>1.4483999999999999</v>
      </c>
    </row>
    <row r="20" spans="1:8" ht="18.75" x14ac:dyDescent="0.2">
      <c r="A20" s="29" t="s">
        <v>38</v>
      </c>
      <c r="B20" s="159">
        <v>0</v>
      </c>
      <c r="C20" s="159">
        <v>0</v>
      </c>
      <c r="D20" s="159">
        <v>0</v>
      </c>
      <c r="E20" s="159">
        <v>0</v>
      </c>
      <c r="F20" s="159">
        <v>0</v>
      </c>
      <c r="G20" s="159">
        <v>0</v>
      </c>
      <c r="H20" s="160">
        <v>0</v>
      </c>
    </row>
    <row r="21" spans="1:8" ht="36" x14ac:dyDescent="0.2">
      <c r="A21" s="33" t="s">
        <v>39</v>
      </c>
      <c r="B21" s="159">
        <v>0</v>
      </c>
      <c r="C21" s="159">
        <v>0</v>
      </c>
      <c r="D21" s="159">
        <v>0</v>
      </c>
      <c r="E21" s="159">
        <v>0</v>
      </c>
      <c r="F21" s="159">
        <v>0</v>
      </c>
      <c r="G21" s="159">
        <v>0</v>
      </c>
      <c r="H21" s="160">
        <v>0.5</v>
      </c>
    </row>
    <row r="22" spans="1:8" ht="18.75" x14ac:dyDescent="0.2">
      <c r="A22" s="29" t="s">
        <v>40</v>
      </c>
      <c r="B22" s="159">
        <v>0</v>
      </c>
      <c r="C22" s="159">
        <v>0</v>
      </c>
      <c r="D22" s="159">
        <v>0</v>
      </c>
      <c r="E22" s="159">
        <v>0</v>
      </c>
      <c r="F22" s="159">
        <v>0</v>
      </c>
      <c r="G22" s="159">
        <v>0</v>
      </c>
      <c r="H22" s="160">
        <v>0.4</v>
      </c>
    </row>
    <row r="23" spans="1:8" ht="18.75" x14ac:dyDescent="0.2">
      <c r="A23" s="29" t="s">
        <v>41</v>
      </c>
      <c r="B23" s="159">
        <v>0</v>
      </c>
      <c r="C23" s="159">
        <v>8.4000000000000005E-2</v>
      </c>
      <c r="D23" s="159">
        <v>0</v>
      </c>
      <c r="E23" s="159">
        <v>0</v>
      </c>
      <c r="F23" s="159">
        <v>0</v>
      </c>
      <c r="G23" s="159">
        <v>0</v>
      </c>
      <c r="H23" s="160">
        <v>0.1484</v>
      </c>
    </row>
    <row r="24" spans="1:8" ht="18.75" x14ac:dyDescent="0.2">
      <c r="A24" s="29" t="s">
        <v>42</v>
      </c>
      <c r="B24" s="159">
        <v>0</v>
      </c>
      <c r="C24" s="159">
        <v>0</v>
      </c>
      <c r="D24" s="159">
        <v>0</v>
      </c>
      <c r="E24" s="159">
        <v>0</v>
      </c>
      <c r="F24" s="159">
        <v>0</v>
      </c>
      <c r="G24" s="159">
        <v>0</v>
      </c>
      <c r="H24" s="160">
        <v>0.4</v>
      </c>
    </row>
    <row r="25" spans="1:8" ht="18.75" x14ac:dyDescent="0.2">
      <c r="A25" s="29" t="s">
        <v>43</v>
      </c>
      <c r="B25" s="159">
        <v>0</v>
      </c>
      <c r="C25" s="159">
        <v>0</v>
      </c>
      <c r="D25" s="159">
        <v>0</v>
      </c>
      <c r="E25" s="159">
        <v>0</v>
      </c>
      <c r="F25" s="159">
        <v>0</v>
      </c>
      <c r="G25" s="159">
        <v>0</v>
      </c>
      <c r="H25" s="160">
        <v>0</v>
      </c>
    </row>
    <row r="26" spans="1:8" ht="18.75" x14ac:dyDescent="0.2">
      <c r="A26" s="29" t="s">
        <v>44</v>
      </c>
      <c r="B26" s="159">
        <v>0</v>
      </c>
      <c r="C26" s="159">
        <v>0</v>
      </c>
      <c r="D26" s="159">
        <v>0</v>
      </c>
      <c r="E26" s="159">
        <v>0</v>
      </c>
      <c r="F26" s="159">
        <v>0</v>
      </c>
      <c r="G26" s="159">
        <v>0</v>
      </c>
      <c r="H26" s="160">
        <v>0</v>
      </c>
    </row>
    <row r="27" spans="1:8" ht="18.75" x14ac:dyDescent="0.2">
      <c r="A27" s="29" t="s">
        <v>45</v>
      </c>
      <c r="B27" s="159">
        <v>0</v>
      </c>
      <c r="C27" s="159">
        <v>0</v>
      </c>
      <c r="D27" s="159">
        <v>0</v>
      </c>
      <c r="E27" s="159">
        <v>0</v>
      </c>
      <c r="F27" s="159">
        <v>0</v>
      </c>
      <c r="G27" s="159">
        <v>0</v>
      </c>
      <c r="H27" s="160">
        <v>0</v>
      </c>
    </row>
    <row r="28" spans="1:8" ht="18.75" x14ac:dyDescent="0.2">
      <c r="A28" s="21" t="s">
        <v>46</v>
      </c>
      <c r="B28" s="80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158">
        <v>0.1</v>
      </c>
    </row>
    <row r="29" spans="1:8" ht="18.75" x14ac:dyDescent="0.2">
      <c r="A29" s="29" t="s">
        <v>47</v>
      </c>
      <c r="B29" s="159">
        <v>0</v>
      </c>
      <c r="C29" s="159">
        <v>0</v>
      </c>
      <c r="D29" s="159">
        <v>0</v>
      </c>
      <c r="E29" s="159">
        <v>0</v>
      </c>
      <c r="F29" s="159">
        <v>0</v>
      </c>
      <c r="G29" s="159">
        <v>0</v>
      </c>
      <c r="H29" s="160">
        <v>0</v>
      </c>
    </row>
    <row r="30" spans="1:8" ht="18.75" x14ac:dyDescent="0.2">
      <c r="A30" s="29" t="s">
        <v>48</v>
      </c>
      <c r="B30" s="159">
        <v>0</v>
      </c>
      <c r="C30" s="159">
        <v>0</v>
      </c>
      <c r="D30" s="159">
        <v>0</v>
      </c>
      <c r="E30" s="159">
        <v>0</v>
      </c>
      <c r="F30" s="159">
        <v>0</v>
      </c>
      <c r="G30" s="159">
        <v>0</v>
      </c>
      <c r="H30" s="160">
        <v>0</v>
      </c>
    </row>
    <row r="31" spans="1:8" ht="18.75" x14ac:dyDescent="0.2">
      <c r="A31" s="29" t="s">
        <v>49</v>
      </c>
      <c r="B31" s="159">
        <v>0</v>
      </c>
      <c r="C31" s="159">
        <v>0</v>
      </c>
      <c r="D31" s="159">
        <v>0</v>
      </c>
      <c r="E31" s="159">
        <v>0</v>
      </c>
      <c r="F31" s="159">
        <v>0</v>
      </c>
      <c r="G31" s="159">
        <v>0</v>
      </c>
      <c r="H31" s="160">
        <v>0.1</v>
      </c>
    </row>
    <row r="32" spans="1:8" ht="18.75" x14ac:dyDescent="0.2">
      <c r="A32" s="29" t="s">
        <v>50</v>
      </c>
      <c r="B32" s="159">
        <v>0</v>
      </c>
      <c r="C32" s="159">
        <v>0</v>
      </c>
      <c r="D32" s="159">
        <v>0</v>
      </c>
      <c r="E32" s="159">
        <v>0</v>
      </c>
      <c r="F32" s="159">
        <v>0</v>
      </c>
      <c r="G32" s="159">
        <v>0</v>
      </c>
      <c r="H32" s="160">
        <v>0</v>
      </c>
    </row>
    <row r="33" spans="1:8" ht="18.75" x14ac:dyDescent="0.2">
      <c r="A33" s="29" t="s">
        <v>51</v>
      </c>
      <c r="B33" s="159">
        <v>0</v>
      </c>
      <c r="C33" s="159">
        <v>0</v>
      </c>
      <c r="D33" s="159">
        <v>0</v>
      </c>
      <c r="E33" s="159">
        <v>0</v>
      </c>
      <c r="F33" s="159">
        <v>0</v>
      </c>
      <c r="G33" s="159">
        <v>0</v>
      </c>
      <c r="H33" s="160">
        <v>0</v>
      </c>
    </row>
    <row r="34" spans="1:8" ht="18.75" x14ac:dyDescent="0.2">
      <c r="A34" s="21" t="s">
        <v>52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158">
        <v>0</v>
      </c>
    </row>
    <row r="35" spans="1:8" ht="18.75" x14ac:dyDescent="0.2">
      <c r="A35" s="29" t="s">
        <v>53</v>
      </c>
      <c r="B35" s="159">
        <v>0</v>
      </c>
      <c r="C35" s="159">
        <v>0</v>
      </c>
      <c r="D35" s="159">
        <v>0</v>
      </c>
      <c r="E35" s="159">
        <v>0</v>
      </c>
      <c r="F35" s="159">
        <v>0</v>
      </c>
      <c r="G35" s="159">
        <v>0</v>
      </c>
      <c r="H35" s="160">
        <v>0</v>
      </c>
    </row>
    <row r="36" spans="1:8" ht="18.75" x14ac:dyDescent="0.2">
      <c r="A36" s="29" t="s">
        <v>54</v>
      </c>
      <c r="B36" s="159">
        <v>0</v>
      </c>
      <c r="C36" s="159">
        <v>0</v>
      </c>
      <c r="D36" s="159">
        <v>0</v>
      </c>
      <c r="E36" s="159">
        <v>0</v>
      </c>
      <c r="F36" s="159">
        <v>0</v>
      </c>
      <c r="G36" s="159">
        <v>0</v>
      </c>
      <c r="H36" s="160">
        <v>0</v>
      </c>
    </row>
    <row r="37" spans="1:8" ht="18.75" x14ac:dyDescent="0.2">
      <c r="A37" s="29" t="s">
        <v>55</v>
      </c>
      <c r="B37" s="159">
        <v>0</v>
      </c>
      <c r="C37" s="159">
        <v>0</v>
      </c>
      <c r="D37" s="159">
        <v>0</v>
      </c>
      <c r="E37" s="159">
        <v>0</v>
      </c>
      <c r="F37" s="159">
        <v>0</v>
      </c>
      <c r="G37" s="159">
        <v>0</v>
      </c>
      <c r="H37" s="160">
        <v>0</v>
      </c>
    </row>
    <row r="38" spans="1:8" ht="34.5" x14ac:dyDescent="0.2">
      <c r="A38" s="34" t="s">
        <v>56</v>
      </c>
      <c r="B38" s="159">
        <v>0</v>
      </c>
      <c r="C38" s="159">
        <v>0</v>
      </c>
      <c r="D38" s="159">
        <v>0</v>
      </c>
      <c r="E38" s="159">
        <v>0</v>
      </c>
      <c r="F38" s="159">
        <v>0</v>
      </c>
      <c r="G38" s="159">
        <v>0</v>
      </c>
      <c r="H38" s="160">
        <v>0</v>
      </c>
    </row>
    <row r="39" spans="1:8" ht="18.75" x14ac:dyDescent="0.2">
      <c r="A39" s="29" t="s">
        <v>57</v>
      </c>
      <c r="B39" s="159">
        <v>0</v>
      </c>
      <c r="C39" s="159">
        <v>0</v>
      </c>
      <c r="D39" s="159">
        <v>0</v>
      </c>
      <c r="E39" s="159">
        <v>0</v>
      </c>
      <c r="F39" s="159">
        <v>0</v>
      </c>
      <c r="G39" s="159">
        <v>0</v>
      </c>
      <c r="H39" s="160">
        <v>0</v>
      </c>
    </row>
    <row r="40" spans="1:8" ht="18.75" x14ac:dyDescent="0.2">
      <c r="A40" s="29" t="s">
        <v>58</v>
      </c>
      <c r="B40" s="159">
        <v>0</v>
      </c>
      <c r="C40" s="159">
        <v>0</v>
      </c>
      <c r="D40" s="159">
        <v>0</v>
      </c>
      <c r="E40" s="159">
        <v>0</v>
      </c>
      <c r="F40" s="159">
        <v>0</v>
      </c>
      <c r="G40" s="159">
        <v>0</v>
      </c>
      <c r="H40" s="160">
        <v>0</v>
      </c>
    </row>
    <row r="41" spans="1:8" ht="18.75" x14ac:dyDescent="0.2">
      <c r="A41" s="29" t="s">
        <v>59</v>
      </c>
      <c r="B41" s="159">
        <v>0</v>
      </c>
      <c r="C41" s="159">
        <v>0</v>
      </c>
      <c r="D41" s="159">
        <v>0</v>
      </c>
      <c r="E41" s="159">
        <v>0</v>
      </c>
      <c r="F41" s="159">
        <v>0</v>
      </c>
      <c r="G41" s="159">
        <v>0</v>
      </c>
      <c r="H41" s="160">
        <v>0</v>
      </c>
    </row>
    <row r="42" spans="1:8" ht="18.75" x14ac:dyDescent="0.2">
      <c r="A42" s="21" t="s">
        <v>60</v>
      </c>
      <c r="B42" s="80">
        <v>31.86</v>
      </c>
      <c r="C42" s="80">
        <v>96.213999999999999</v>
      </c>
      <c r="D42" s="80">
        <v>30.631</v>
      </c>
      <c r="E42" s="80">
        <v>7.2</v>
      </c>
      <c r="F42" s="80">
        <v>130.77600000000001</v>
      </c>
      <c r="G42" s="80">
        <v>8</v>
      </c>
      <c r="H42" s="158">
        <v>237.08699999999999</v>
      </c>
    </row>
    <row r="43" spans="1:8" ht="18.75" x14ac:dyDescent="0.2">
      <c r="A43" s="29" t="s">
        <v>61</v>
      </c>
      <c r="B43" s="159">
        <v>30</v>
      </c>
      <c r="C43" s="159">
        <v>3</v>
      </c>
      <c r="D43" s="159">
        <v>0.13100000000000001</v>
      </c>
      <c r="E43" s="159">
        <v>0</v>
      </c>
      <c r="F43" s="159">
        <v>0</v>
      </c>
      <c r="G43" s="159">
        <v>0</v>
      </c>
      <c r="H43" s="160">
        <v>2</v>
      </c>
    </row>
    <row r="44" spans="1:8" ht="18.75" x14ac:dyDescent="0.2">
      <c r="A44" s="29" t="s">
        <v>62</v>
      </c>
      <c r="B44" s="159">
        <v>0</v>
      </c>
      <c r="C44" s="159">
        <v>0</v>
      </c>
      <c r="D44" s="159">
        <v>0</v>
      </c>
      <c r="E44" s="159">
        <v>0</v>
      </c>
      <c r="F44" s="159">
        <v>0</v>
      </c>
      <c r="G44" s="159">
        <v>0</v>
      </c>
      <c r="H44" s="160">
        <v>1</v>
      </c>
    </row>
    <row r="45" spans="1:8" ht="18.75" x14ac:dyDescent="0.2">
      <c r="A45" s="29" t="s">
        <v>63</v>
      </c>
      <c r="B45" s="159">
        <v>0</v>
      </c>
      <c r="C45" s="159">
        <v>0</v>
      </c>
      <c r="D45" s="159">
        <v>0</v>
      </c>
      <c r="E45" s="159">
        <v>0</v>
      </c>
      <c r="F45" s="159">
        <v>0</v>
      </c>
      <c r="G45" s="159">
        <v>0</v>
      </c>
      <c r="H45" s="160">
        <v>0</v>
      </c>
    </row>
    <row r="46" spans="1:8" ht="18.75" x14ac:dyDescent="0.2">
      <c r="A46" s="29" t="s">
        <v>64</v>
      </c>
      <c r="B46" s="159">
        <v>0</v>
      </c>
      <c r="C46" s="159">
        <v>93</v>
      </c>
      <c r="D46" s="159">
        <v>30.5</v>
      </c>
      <c r="E46" s="159">
        <v>7.2</v>
      </c>
      <c r="F46" s="159">
        <v>0</v>
      </c>
      <c r="G46" s="159">
        <v>8</v>
      </c>
      <c r="H46" s="160">
        <v>227</v>
      </c>
    </row>
    <row r="47" spans="1:8" ht="18.75" x14ac:dyDescent="0.2">
      <c r="A47" s="29" t="s">
        <v>65</v>
      </c>
      <c r="B47" s="159">
        <v>0</v>
      </c>
      <c r="C47" s="159">
        <v>0.2</v>
      </c>
      <c r="D47" s="159">
        <v>0</v>
      </c>
      <c r="E47" s="159">
        <v>0</v>
      </c>
      <c r="F47" s="159">
        <v>130.77600000000001</v>
      </c>
      <c r="G47" s="159">
        <v>0</v>
      </c>
      <c r="H47" s="160">
        <v>2</v>
      </c>
    </row>
    <row r="48" spans="1:8" ht="18.75" x14ac:dyDescent="0.2">
      <c r="A48" s="29" t="s">
        <v>66</v>
      </c>
      <c r="B48" s="159">
        <v>0</v>
      </c>
      <c r="C48" s="159">
        <v>0</v>
      </c>
      <c r="D48" s="159">
        <v>0</v>
      </c>
      <c r="E48" s="159">
        <v>0</v>
      </c>
      <c r="F48" s="159">
        <v>0</v>
      </c>
      <c r="G48" s="159">
        <v>0</v>
      </c>
      <c r="H48" s="160">
        <v>0.4</v>
      </c>
    </row>
    <row r="49" spans="1:8" ht="18.75" x14ac:dyDescent="0.2">
      <c r="A49" s="29" t="s">
        <v>67</v>
      </c>
      <c r="B49" s="159">
        <v>0</v>
      </c>
      <c r="C49" s="159">
        <v>0</v>
      </c>
      <c r="D49" s="159">
        <v>0</v>
      </c>
      <c r="E49" s="159">
        <v>0</v>
      </c>
      <c r="F49" s="159">
        <v>0</v>
      </c>
      <c r="G49" s="159">
        <v>0</v>
      </c>
      <c r="H49" s="160">
        <v>0.56500000000000006</v>
      </c>
    </row>
    <row r="50" spans="1:8" ht="18.75" x14ac:dyDescent="0.2">
      <c r="A50" s="29" t="s">
        <v>68</v>
      </c>
      <c r="B50" s="159">
        <v>0</v>
      </c>
      <c r="C50" s="159">
        <v>1.4E-2</v>
      </c>
      <c r="D50" s="159">
        <v>0</v>
      </c>
      <c r="E50" s="159">
        <v>0</v>
      </c>
      <c r="F50" s="159">
        <v>0</v>
      </c>
      <c r="G50" s="159">
        <v>0</v>
      </c>
      <c r="H50" s="160">
        <v>1.18</v>
      </c>
    </row>
    <row r="51" spans="1:8" ht="18.75" x14ac:dyDescent="0.2">
      <c r="A51" s="29" t="s">
        <v>69</v>
      </c>
      <c r="B51" s="159">
        <v>1.86</v>
      </c>
      <c r="C51" s="159">
        <v>0</v>
      </c>
      <c r="D51" s="159">
        <v>0</v>
      </c>
      <c r="E51" s="159">
        <v>0</v>
      </c>
      <c r="F51" s="159">
        <v>0</v>
      </c>
      <c r="G51" s="159">
        <v>0</v>
      </c>
      <c r="H51" s="160">
        <v>0.88</v>
      </c>
    </row>
    <row r="52" spans="1:8" ht="18.75" x14ac:dyDescent="0.2">
      <c r="A52" s="29" t="s">
        <v>70</v>
      </c>
      <c r="B52" s="159">
        <v>0</v>
      </c>
      <c r="C52" s="159">
        <v>0</v>
      </c>
      <c r="D52" s="159">
        <v>0</v>
      </c>
      <c r="E52" s="159">
        <v>0</v>
      </c>
      <c r="F52" s="159">
        <v>0</v>
      </c>
      <c r="G52" s="159">
        <v>0</v>
      </c>
      <c r="H52" s="160">
        <v>0</v>
      </c>
    </row>
    <row r="53" spans="1:8" ht="18.75" x14ac:dyDescent="0.2">
      <c r="A53" s="29" t="s">
        <v>71</v>
      </c>
      <c r="B53" s="159">
        <v>0</v>
      </c>
      <c r="C53" s="159">
        <v>0</v>
      </c>
      <c r="D53" s="159">
        <v>0</v>
      </c>
      <c r="E53" s="159">
        <v>0</v>
      </c>
      <c r="F53" s="159">
        <v>0</v>
      </c>
      <c r="G53" s="159">
        <v>0</v>
      </c>
      <c r="H53" s="160">
        <v>2.0219999999999998</v>
      </c>
    </row>
    <row r="54" spans="1:8" ht="18.75" x14ac:dyDescent="0.2">
      <c r="A54" s="29" t="s">
        <v>72</v>
      </c>
      <c r="B54" s="159">
        <v>0</v>
      </c>
      <c r="C54" s="159">
        <v>0</v>
      </c>
      <c r="D54" s="159">
        <v>0</v>
      </c>
      <c r="E54" s="159">
        <v>0</v>
      </c>
      <c r="F54" s="159">
        <v>0</v>
      </c>
      <c r="G54" s="159">
        <v>0</v>
      </c>
      <c r="H54" s="160">
        <v>0</v>
      </c>
    </row>
    <row r="55" spans="1:8" ht="18.75" x14ac:dyDescent="0.2">
      <c r="A55" s="29" t="s">
        <v>73</v>
      </c>
      <c r="B55" s="159">
        <v>0</v>
      </c>
      <c r="C55" s="159">
        <v>0</v>
      </c>
      <c r="D55" s="159">
        <v>0</v>
      </c>
      <c r="E55" s="159">
        <v>0</v>
      </c>
      <c r="F55" s="159">
        <v>0</v>
      </c>
      <c r="G55" s="159">
        <v>0</v>
      </c>
      <c r="H55" s="160">
        <v>0.04</v>
      </c>
    </row>
    <row r="56" spans="1:8" ht="18.75" x14ac:dyDescent="0.2">
      <c r="A56" s="21" t="s">
        <v>74</v>
      </c>
      <c r="B56" s="80">
        <v>48.4</v>
      </c>
      <c r="C56" s="80">
        <v>0</v>
      </c>
      <c r="D56" s="80">
        <v>0</v>
      </c>
      <c r="E56" s="80">
        <v>0</v>
      </c>
      <c r="F56" s="80">
        <v>0</v>
      </c>
      <c r="G56" s="80">
        <v>0</v>
      </c>
      <c r="H56" s="158">
        <v>0.02</v>
      </c>
    </row>
    <row r="57" spans="1:8" ht="18.75" x14ac:dyDescent="0.2">
      <c r="A57" s="29" t="s">
        <v>75</v>
      </c>
      <c r="B57" s="159">
        <v>0</v>
      </c>
      <c r="C57" s="159">
        <v>0</v>
      </c>
      <c r="D57" s="159">
        <v>0</v>
      </c>
      <c r="E57" s="159">
        <v>0</v>
      </c>
      <c r="F57" s="159">
        <v>0</v>
      </c>
      <c r="G57" s="159">
        <v>0</v>
      </c>
      <c r="H57" s="160">
        <v>0</v>
      </c>
    </row>
    <row r="58" spans="1:8" ht="18.75" x14ac:dyDescent="0.2">
      <c r="A58" s="29" t="s">
        <v>76</v>
      </c>
      <c r="B58" s="159">
        <v>0</v>
      </c>
      <c r="C58" s="159">
        <v>0</v>
      </c>
      <c r="D58" s="159">
        <v>0</v>
      </c>
      <c r="E58" s="159">
        <v>0</v>
      </c>
      <c r="F58" s="159">
        <v>0</v>
      </c>
      <c r="G58" s="159">
        <v>0</v>
      </c>
      <c r="H58" s="160">
        <v>0.02</v>
      </c>
    </row>
    <row r="59" spans="1:8" ht="18.75" x14ac:dyDescent="0.2">
      <c r="A59" s="29" t="s">
        <v>77</v>
      </c>
      <c r="B59" s="159">
        <v>48.4</v>
      </c>
      <c r="C59" s="159">
        <v>0</v>
      </c>
      <c r="D59" s="159">
        <v>0</v>
      </c>
      <c r="E59" s="159">
        <v>0</v>
      </c>
      <c r="F59" s="159">
        <v>0</v>
      </c>
      <c r="G59" s="159">
        <v>0</v>
      </c>
      <c r="H59" s="160">
        <v>0</v>
      </c>
    </row>
    <row r="60" spans="1:8" ht="18.75" x14ac:dyDescent="0.2">
      <c r="A60" s="29" t="s">
        <v>78</v>
      </c>
      <c r="B60" s="159">
        <v>0</v>
      </c>
      <c r="C60" s="159">
        <v>0</v>
      </c>
      <c r="D60" s="159">
        <v>0</v>
      </c>
      <c r="E60" s="159">
        <v>0</v>
      </c>
      <c r="F60" s="159">
        <v>0</v>
      </c>
      <c r="G60" s="159">
        <v>0</v>
      </c>
      <c r="H60" s="160">
        <v>0</v>
      </c>
    </row>
    <row r="61" spans="1:8" ht="18.75" x14ac:dyDescent="0.2">
      <c r="A61" s="21" t="s">
        <v>79</v>
      </c>
      <c r="B61" s="80">
        <v>0</v>
      </c>
      <c r="C61" s="80">
        <v>0</v>
      </c>
      <c r="D61" s="80">
        <v>0</v>
      </c>
      <c r="E61" s="80">
        <v>0</v>
      </c>
      <c r="F61" s="80">
        <v>23.792000000000002</v>
      </c>
      <c r="G61" s="80">
        <v>0</v>
      </c>
      <c r="H61" s="158">
        <v>3.5129999999999999</v>
      </c>
    </row>
    <row r="62" spans="1:8" ht="18.75" x14ac:dyDescent="0.2">
      <c r="A62" s="29" t="s">
        <v>80</v>
      </c>
      <c r="B62" s="159">
        <v>0</v>
      </c>
      <c r="C62" s="159">
        <v>0</v>
      </c>
      <c r="D62" s="159">
        <v>0</v>
      </c>
      <c r="E62" s="159">
        <v>0</v>
      </c>
      <c r="F62" s="159">
        <v>0</v>
      </c>
      <c r="G62" s="159">
        <v>0</v>
      </c>
      <c r="H62" s="160">
        <v>0</v>
      </c>
    </row>
    <row r="63" spans="1:8" ht="18.75" x14ac:dyDescent="0.2">
      <c r="A63" s="29" t="s">
        <v>81</v>
      </c>
      <c r="B63" s="159">
        <v>0</v>
      </c>
      <c r="C63" s="159">
        <v>0</v>
      </c>
      <c r="D63" s="159">
        <v>0</v>
      </c>
      <c r="E63" s="159">
        <v>0</v>
      </c>
      <c r="F63" s="159">
        <v>3.86</v>
      </c>
      <c r="G63" s="159">
        <v>0</v>
      </c>
      <c r="H63" s="160">
        <v>1.2</v>
      </c>
    </row>
    <row r="64" spans="1:8" ht="18.75" x14ac:dyDescent="0.2">
      <c r="A64" s="29" t="s">
        <v>82</v>
      </c>
      <c r="B64" s="159">
        <v>0</v>
      </c>
      <c r="C64" s="159">
        <v>0</v>
      </c>
      <c r="D64" s="159">
        <v>0</v>
      </c>
      <c r="E64" s="159">
        <v>0</v>
      </c>
      <c r="F64" s="159">
        <v>0</v>
      </c>
      <c r="G64" s="159">
        <v>0</v>
      </c>
      <c r="H64" s="160">
        <v>0</v>
      </c>
    </row>
    <row r="65" spans="1:8" ht="18.75" x14ac:dyDescent="0.2">
      <c r="A65" s="29" t="s">
        <v>83</v>
      </c>
      <c r="B65" s="159">
        <v>0</v>
      </c>
      <c r="C65" s="159">
        <v>0</v>
      </c>
      <c r="D65" s="159">
        <v>0</v>
      </c>
      <c r="E65" s="159">
        <v>0</v>
      </c>
      <c r="F65" s="159">
        <v>0</v>
      </c>
      <c r="G65" s="159">
        <v>0</v>
      </c>
      <c r="H65" s="160">
        <v>0.31</v>
      </c>
    </row>
    <row r="66" spans="1:8" ht="18.75" x14ac:dyDescent="0.2">
      <c r="A66" s="29" t="s">
        <v>84</v>
      </c>
      <c r="B66" s="159">
        <v>0</v>
      </c>
      <c r="C66" s="159">
        <v>0</v>
      </c>
      <c r="D66" s="159">
        <v>0</v>
      </c>
      <c r="E66" s="159">
        <v>0</v>
      </c>
      <c r="F66" s="159">
        <v>19.932000000000002</v>
      </c>
      <c r="G66" s="159">
        <v>0</v>
      </c>
      <c r="H66" s="160">
        <v>1.4</v>
      </c>
    </row>
    <row r="67" spans="1:8" ht="18.75" x14ac:dyDescent="0.2">
      <c r="A67" s="29" t="s">
        <v>85</v>
      </c>
      <c r="B67" s="159">
        <v>0</v>
      </c>
      <c r="C67" s="159">
        <v>0</v>
      </c>
      <c r="D67" s="159">
        <v>0</v>
      </c>
      <c r="E67" s="159">
        <v>0</v>
      </c>
      <c r="F67" s="159">
        <v>0</v>
      </c>
      <c r="G67" s="159">
        <v>0</v>
      </c>
      <c r="H67" s="160">
        <v>5.2999999999999999E-2</v>
      </c>
    </row>
    <row r="68" spans="1:8" ht="18.75" x14ac:dyDescent="0.2">
      <c r="A68" s="29" t="s">
        <v>86</v>
      </c>
      <c r="B68" s="159">
        <v>0</v>
      </c>
      <c r="C68" s="159">
        <v>0</v>
      </c>
      <c r="D68" s="159">
        <v>0</v>
      </c>
      <c r="E68" s="159">
        <v>0</v>
      </c>
      <c r="F68" s="159">
        <v>0</v>
      </c>
      <c r="G68" s="159">
        <v>0</v>
      </c>
      <c r="H68" s="160">
        <v>0</v>
      </c>
    </row>
    <row r="69" spans="1:8" ht="18.75" x14ac:dyDescent="0.2">
      <c r="A69" s="29" t="s">
        <v>87</v>
      </c>
      <c r="B69" s="159">
        <v>0</v>
      </c>
      <c r="C69" s="159">
        <v>0</v>
      </c>
      <c r="D69" s="159">
        <v>0</v>
      </c>
      <c r="E69" s="159">
        <v>0</v>
      </c>
      <c r="F69" s="159">
        <v>0</v>
      </c>
      <c r="G69" s="159">
        <v>0</v>
      </c>
      <c r="H69" s="160">
        <v>0.55000000000000004</v>
      </c>
    </row>
    <row r="70" spans="1:8" ht="18.75" x14ac:dyDescent="0.2">
      <c r="A70" s="29" t="s">
        <v>88</v>
      </c>
      <c r="B70" s="159">
        <v>0</v>
      </c>
      <c r="C70" s="159">
        <v>0</v>
      </c>
      <c r="D70" s="159">
        <v>0</v>
      </c>
      <c r="E70" s="159">
        <v>0</v>
      </c>
      <c r="F70" s="159">
        <v>0</v>
      </c>
      <c r="G70" s="159">
        <v>0</v>
      </c>
      <c r="H70" s="160">
        <v>0</v>
      </c>
    </row>
    <row r="71" spans="1:8" ht="18.75" x14ac:dyDescent="0.2">
      <c r="A71" s="21" t="s">
        <v>89</v>
      </c>
      <c r="B71" s="80">
        <v>0</v>
      </c>
      <c r="C71" s="80">
        <v>0</v>
      </c>
      <c r="D71" s="80">
        <v>0</v>
      </c>
      <c r="E71" s="80">
        <v>0</v>
      </c>
      <c r="F71" s="80">
        <v>31.991</v>
      </c>
      <c r="G71" s="80">
        <v>0</v>
      </c>
      <c r="H71" s="158">
        <v>24.543999999999997</v>
      </c>
    </row>
    <row r="72" spans="1:8" ht="18.75" x14ac:dyDescent="0.2">
      <c r="A72" s="29" t="s">
        <v>90</v>
      </c>
      <c r="B72" s="159">
        <v>0</v>
      </c>
      <c r="C72" s="159">
        <v>0</v>
      </c>
      <c r="D72" s="159">
        <v>0</v>
      </c>
      <c r="E72" s="159">
        <v>0</v>
      </c>
      <c r="F72" s="159">
        <v>4.1189999999999998</v>
      </c>
      <c r="G72" s="159">
        <v>0</v>
      </c>
      <c r="H72" s="160">
        <v>0</v>
      </c>
    </row>
    <row r="73" spans="1:8" ht="18.75" x14ac:dyDescent="0.2">
      <c r="A73" s="33" t="s">
        <v>91</v>
      </c>
      <c r="B73" s="159">
        <v>0</v>
      </c>
      <c r="C73" s="159">
        <v>0</v>
      </c>
      <c r="D73" s="159">
        <v>0</v>
      </c>
      <c r="E73" s="159">
        <v>0</v>
      </c>
      <c r="F73" s="159">
        <v>0</v>
      </c>
      <c r="G73" s="159">
        <v>0</v>
      </c>
      <c r="H73" s="160">
        <v>0</v>
      </c>
    </row>
    <row r="74" spans="1:8" ht="18.75" x14ac:dyDescent="0.2">
      <c r="A74" s="29" t="s">
        <v>92</v>
      </c>
      <c r="B74" s="159">
        <v>0</v>
      </c>
      <c r="C74" s="159">
        <v>0</v>
      </c>
      <c r="D74" s="159">
        <v>0</v>
      </c>
      <c r="E74" s="159">
        <v>0</v>
      </c>
      <c r="F74" s="159">
        <v>0</v>
      </c>
      <c r="G74" s="159">
        <v>0</v>
      </c>
      <c r="H74" s="160">
        <v>0</v>
      </c>
    </row>
    <row r="75" spans="1:8" ht="18.75" x14ac:dyDescent="0.2">
      <c r="A75" s="29" t="s">
        <v>93</v>
      </c>
      <c r="B75" s="159">
        <v>0</v>
      </c>
      <c r="C75" s="159">
        <v>0</v>
      </c>
      <c r="D75" s="159">
        <v>0</v>
      </c>
      <c r="E75" s="159">
        <v>0</v>
      </c>
      <c r="F75" s="159">
        <v>0</v>
      </c>
      <c r="G75" s="159">
        <v>0</v>
      </c>
      <c r="H75" s="160">
        <v>0.2</v>
      </c>
    </row>
    <row r="76" spans="1:8" ht="18.75" x14ac:dyDescent="0.2">
      <c r="A76" s="29" t="s">
        <v>94</v>
      </c>
      <c r="B76" s="159">
        <v>0</v>
      </c>
      <c r="C76" s="159">
        <v>0</v>
      </c>
      <c r="D76" s="159">
        <v>0</v>
      </c>
      <c r="E76" s="159">
        <v>0</v>
      </c>
      <c r="F76" s="159">
        <v>0</v>
      </c>
      <c r="G76" s="159">
        <v>0</v>
      </c>
      <c r="H76" s="160">
        <v>24.2</v>
      </c>
    </row>
    <row r="77" spans="1:8" ht="18.75" x14ac:dyDescent="0.2">
      <c r="A77" s="29" t="s">
        <v>95</v>
      </c>
      <c r="B77" s="159">
        <v>0</v>
      </c>
      <c r="C77" s="159">
        <v>0</v>
      </c>
      <c r="D77" s="159">
        <v>0</v>
      </c>
      <c r="E77" s="159">
        <v>0</v>
      </c>
      <c r="F77" s="159">
        <v>0</v>
      </c>
      <c r="G77" s="159">
        <v>0</v>
      </c>
      <c r="H77" s="160">
        <v>0</v>
      </c>
    </row>
    <row r="78" spans="1:8" ht="18.75" x14ac:dyDescent="0.2">
      <c r="A78" s="29" t="s">
        <v>96</v>
      </c>
      <c r="B78" s="159">
        <v>0</v>
      </c>
      <c r="C78" s="159">
        <v>0</v>
      </c>
      <c r="D78" s="159">
        <v>0</v>
      </c>
      <c r="E78" s="159">
        <v>0</v>
      </c>
      <c r="F78" s="159">
        <v>2.2349999999999999</v>
      </c>
      <c r="G78" s="159">
        <v>0</v>
      </c>
      <c r="H78" s="160">
        <v>0.14399999999999999</v>
      </c>
    </row>
    <row r="79" spans="1:8" ht="18.75" x14ac:dyDescent="0.2">
      <c r="A79" s="29" t="s">
        <v>97</v>
      </c>
      <c r="B79" s="159">
        <v>0</v>
      </c>
      <c r="C79" s="159">
        <v>0</v>
      </c>
      <c r="D79" s="159">
        <v>0</v>
      </c>
      <c r="E79" s="159">
        <v>0</v>
      </c>
      <c r="F79" s="159">
        <v>25.637</v>
      </c>
      <c r="G79" s="159">
        <v>0</v>
      </c>
      <c r="H79" s="160">
        <v>0</v>
      </c>
    </row>
    <row r="80" spans="1:8" ht="18.75" x14ac:dyDescent="0.2">
      <c r="A80" s="29" t="s">
        <v>98</v>
      </c>
      <c r="B80" s="159">
        <v>0</v>
      </c>
      <c r="C80" s="159">
        <v>0</v>
      </c>
      <c r="D80" s="159">
        <v>0</v>
      </c>
      <c r="E80" s="159">
        <v>0</v>
      </c>
      <c r="F80" s="159">
        <v>0</v>
      </c>
      <c r="G80" s="159">
        <v>0</v>
      </c>
      <c r="H80" s="160">
        <v>0</v>
      </c>
    </row>
    <row r="81" spans="1:8" ht="18.75" x14ac:dyDescent="0.2">
      <c r="A81" s="37" t="s">
        <v>99</v>
      </c>
      <c r="B81" s="159">
        <v>0</v>
      </c>
      <c r="C81" s="159">
        <v>0</v>
      </c>
      <c r="D81" s="159">
        <v>0</v>
      </c>
      <c r="E81" s="159">
        <v>0</v>
      </c>
      <c r="F81" s="159">
        <v>0</v>
      </c>
      <c r="G81" s="159">
        <v>0</v>
      </c>
      <c r="H81" s="160">
        <v>0</v>
      </c>
    </row>
    <row r="82" spans="1:8" ht="18.75" x14ac:dyDescent="0.2">
      <c r="A82" s="39" t="s">
        <v>100</v>
      </c>
      <c r="B82" s="159">
        <v>0</v>
      </c>
      <c r="C82" s="159">
        <v>0</v>
      </c>
      <c r="D82" s="159">
        <v>0</v>
      </c>
      <c r="E82" s="159">
        <v>0</v>
      </c>
      <c r="F82" s="159">
        <v>0</v>
      </c>
      <c r="G82" s="159">
        <v>0</v>
      </c>
      <c r="H82" s="160">
        <v>0</v>
      </c>
    </row>
    <row r="83" spans="1:8" ht="18.75" x14ac:dyDescent="0.2">
      <c r="A83" s="37" t="s">
        <v>101</v>
      </c>
      <c r="B83" s="159">
        <v>0</v>
      </c>
      <c r="C83" s="159">
        <v>0</v>
      </c>
      <c r="D83" s="159">
        <v>0</v>
      </c>
      <c r="E83" s="159">
        <v>0</v>
      </c>
      <c r="F83" s="159">
        <v>0</v>
      </c>
      <c r="G83" s="159">
        <v>0</v>
      </c>
      <c r="H83" s="160">
        <v>0</v>
      </c>
    </row>
    <row r="84" spans="1:8" ht="18.75" x14ac:dyDescent="0.2">
      <c r="A84" s="37" t="s">
        <v>102</v>
      </c>
      <c r="B84" s="159">
        <v>0</v>
      </c>
      <c r="C84" s="159">
        <v>0</v>
      </c>
      <c r="D84" s="159">
        <v>0</v>
      </c>
      <c r="E84" s="159">
        <v>0</v>
      </c>
      <c r="F84" s="159">
        <v>0</v>
      </c>
      <c r="G84" s="159">
        <v>0</v>
      </c>
      <c r="H84" s="160">
        <v>0</v>
      </c>
    </row>
    <row r="85" spans="1:8" ht="18.75" x14ac:dyDescent="0.2">
      <c r="A85" s="37" t="s">
        <v>103</v>
      </c>
      <c r="B85" s="159">
        <v>0</v>
      </c>
      <c r="C85" s="159">
        <v>0</v>
      </c>
      <c r="D85" s="159">
        <v>0</v>
      </c>
      <c r="E85" s="159">
        <v>0</v>
      </c>
      <c r="F85" s="159">
        <v>0</v>
      </c>
      <c r="G85" s="159">
        <v>0</v>
      </c>
      <c r="H85" s="160">
        <v>0</v>
      </c>
    </row>
    <row r="86" spans="1:8" ht="18.75" x14ac:dyDescent="0.2">
      <c r="A86" s="37" t="s">
        <v>104</v>
      </c>
      <c r="B86" s="159">
        <v>0</v>
      </c>
      <c r="C86" s="159">
        <v>0</v>
      </c>
      <c r="D86" s="159">
        <v>0</v>
      </c>
      <c r="E86" s="159">
        <v>0</v>
      </c>
      <c r="F86" s="159">
        <v>0</v>
      </c>
      <c r="G86" s="159">
        <v>0</v>
      </c>
      <c r="H86" s="160">
        <v>0</v>
      </c>
    </row>
    <row r="87" spans="1:8" ht="18.75" x14ac:dyDescent="0.2">
      <c r="A87" s="37" t="s">
        <v>105</v>
      </c>
      <c r="B87" s="159">
        <v>0</v>
      </c>
      <c r="C87" s="159">
        <v>0</v>
      </c>
      <c r="D87" s="159">
        <v>0</v>
      </c>
      <c r="E87" s="159">
        <v>0</v>
      </c>
      <c r="F87" s="159">
        <v>0</v>
      </c>
      <c r="G87" s="159">
        <v>0</v>
      </c>
      <c r="H87" s="160">
        <v>0</v>
      </c>
    </row>
    <row r="88" spans="1:8" ht="18.75" x14ac:dyDescent="0.2">
      <c r="A88" s="37" t="s">
        <v>106</v>
      </c>
      <c r="B88" s="159">
        <v>0</v>
      </c>
      <c r="C88" s="159">
        <v>0</v>
      </c>
      <c r="D88" s="159">
        <v>0</v>
      </c>
      <c r="E88" s="159">
        <v>0</v>
      </c>
      <c r="F88" s="159">
        <v>0</v>
      </c>
      <c r="G88" s="159">
        <v>0</v>
      </c>
      <c r="H88" s="160">
        <v>0</v>
      </c>
    </row>
    <row r="89" spans="1:8" ht="18.75" x14ac:dyDescent="0.2">
      <c r="A89" s="37" t="s">
        <v>107</v>
      </c>
      <c r="B89" s="159">
        <v>0</v>
      </c>
      <c r="C89" s="159">
        <v>0</v>
      </c>
      <c r="D89" s="159">
        <v>0</v>
      </c>
      <c r="E89" s="159">
        <v>0</v>
      </c>
      <c r="F89" s="159">
        <v>0</v>
      </c>
      <c r="G89" s="159">
        <v>0</v>
      </c>
      <c r="H89" s="160">
        <v>0</v>
      </c>
    </row>
    <row r="90" spans="1:8" ht="19.5" thickBot="1" x14ac:dyDescent="0.25">
      <c r="A90" s="41" t="s">
        <v>108</v>
      </c>
      <c r="B90" s="162">
        <v>0</v>
      </c>
      <c r="C90" s="162">
        <v>0</v>
      </c>
      <c r="D90" s="162">
        <v>0</v>
      </c>
      <c r="E90" s="162">
        <v>0</v>
      </c>
      <c r="F90" s="162">
        <v>0</v>
      </c>
      <c r="G90" s="162">
        <v>0</v>
      </c>
      <c r="H90" s="163">
        <v>0</v>
      </c>
    </row>
  </sheetData>
  <mergeCells count="10">
    <mergeCell ref="A2:H2"/>
    <mergeCell ref="B5:B6"/>
    <mergeCell ref="C5:C6"/>
    <mergeCell ref="D5:D6"/>
    <mergeCell ref="E5:E6"/>
    <mergeCell ref="F5:F6"/>
    <mergeCell ref="G5:G6"/>
    <mergeCell ref="H5:H6"/>
    <mergeCell ref="B4:H4"/>
    <mergeCell ref="A4:A6"/>
  </mergeCells>
  <printOptions horizontalCentered="1"/>
  <pageMargins left="7.874015748031496E-2" right="7.874015748031496E-2" top="0.39370078740157483" bottom="0.31496062992125984" header="0.31496062992125984" footer="0.31496062992125984"/>
  <pageSetup paperSize="9" scale="55" firstPageNumber="58" fitToHeight="2" orientation="landscape" useFirstPageNumber="1" r:id="rId1"/>
  <headerFooter>
    <oddHeader>&amp;R&amp;"Times New Roman,обычный"&amp;12&amp;P</oddHeader>
  </headerFooter>
  <rowBreaks count="2" manualBreakCount="2">
    <brk id="41" max="7" man="1"/>
    <brk id="80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38FC-3746-417B-92E2-3BAA24CD3452}">
  <sheetPr>
    <tabColor theme="4" tint="0.59999389629810485"/>
    <pageSetUpPr fitToPage="1"/>
  </sheetPr>
  <dimension ref="A2:J91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H22" sqref="H22"/>
      <selection pane="topRight" activeCell="H22" sqref="H22"/>
      <selection pane="bottomLeft" activeCell="H22" sqref="H22"/>
      <selection pane="bottomRight" activeCell="B6" sqref="B6:J89"/>
    </sheetView>
  </sheetViews>
  <sheetFormatPr defaultRowHeight="18.75" x14ac:dyDescent="0.3"/>
  <cols>
    <col min="1" max="1" width="62.5703125" style="122" customWidth="1"/>
    <col min="2" max="2" width="26.7109375" style="146" customWidth="1"/>
    <col min="3" max="3" width="28.5703125" style="146" customWidth="1"/>
    <col min="4" max="4" width="24.42578125" style="146" customWidth="1"/>
    <col min="5" max="5" width="15.28515625" style="146" customWidth="1"/>
    <col min="6" max="6" width="16.28515625" style="146" customWidth="1"/>
    <col min="7" max="7" width="30.7109375" style="146" customWidth="1"/>
    <col min="8" max="8" width="22.42578125" style="146" customWidth="1"/>
    <col min="9" max="9" width="16.28515625" style="146" customWidth="1"/>
    <col min="10" max="10" width="15" style="146" customWidth="1"/>
    <col min="11" max="240" width="8.85546875" style="146"/>
    <col min="241" max="241" width="3" style="146" bestFit="1" customWidth="1"/>
    <col min="242" max="242" width="11" style="146" customWidth="1"/>
    <col min="243" max="243" width="4.5703125" style="146" bestFit="1" customWidth="1"/>
    <col min="244" max="244" width="4.85546875" style="146" bestFit="1" customWidth="1"/>
    <col min="245" max="245" width="39.85546875" style="146" customWidth="1"/>
    <col min="246" max="246" width="19.5703125" style="146" customWidth="1"/>
    <col min="247" max="247" width="14.140625" style="146" customWidth="1"/>
    <col min="248" max="248" width="12.7109375" style="146" customWidth="1"/>
    <col min="249" max="249" width="15.28515625" style="146" customWidth="1"/>
    <col min="250" max="250" width="13.5703125" style="146" customWidth="1"/>
    <col min="251" max="251" width="15.85546875" style="146" customWidth="1"/>
    <col min="252" max="252" width="12.85546875" style="146" customWidth="1"/>
    <col min="253" max="255" width="15" style="146" customWidth="1"/>
    <col min="256" max="256" width="9.28515625" style="146" customWidth="1"/>
    <col min="257" max="257" width="9.7109375" style="146" customWidth="1"/>
    <col min="258" max="258" width="10.5703125" style="146" customWidth="1"/>
    <col min="259" max="496" width="8.85546875" style="146"/>
    <col min="497" max="497" width="3" style="146" bestFit="1" customWidth="1"/>
    <col min="498" max="498" width="11" style="146" customWidth="1"/>
    <col min="499" max="499" width="4.5703125" style="146" bestFit="1" customWidth="1"/>
    <col min="500" max="500" width="4.85546875" style="146" bestFit="1" customWidth="1"/>
    <col min="501" max="501" width="39.85546875" style="146" customWidth="1"/>
    <col min="502" max="502" width="19.5703125" style="146" customWidth="1"/>
    <col min="503" max="503" width="14.140625" style="146" customWidth="1"/>
    <col min="504" max="504" width="12.7109375" style="146" customWidth="1"/>
    <col min="505" max="505" width="15.28515625" style="146" customWidth="1"/>
    <col min="506" max="506" width="13.5703125" style="146" customWidth="1"/>
    <col min="507" max="507" width="15.85546875" style="146" customWidth="1"/>
    <col min="508" max="508" width="12.85546875" style="146" customWidth="1"/>
    <col min="509" max="511" width="15" style="146" customWidth="1"/>
    <col min="512" max="512" width="9.28515625" style="146" customWidth="1"/>
    <col min="513" max="513" width="9.7109375" style="146" customWidth="1"/>
    <col min="514" max="514" width="10.5703125" style="146" customWidth="1"/>
    <col min="515" max="752" width="8.85546875" style="146"/>
    <col min="753" max="753" width="3" style="146" bestFit="1" customWidth="1"/>
    <col min="754" max="754" width="11" style="146" customWidth="1"/>
    <col min="755" max="755" width="4.5703125" style="146" bestFit="1" customWidth="1"/>
    <col min="756" max="756" width="4.85546875" style="146" bestFit="1" customWidth="1"/>
    <col min="757" max="757" width="39.85546875" style="146" customWidth="1"/>
    <col min="758" max="758" width="19.5703125" style="146" customWidth="1"/>
    <col min="759" max="759" width="14.140625" style="146" customWidth="1"/>
    <col min="760" max="760" width="12.7109375" style="146" customWidth="1"/>
    <col min="761" max="761" width="15.28515625" style="146" customWidth="1"/>
    <col min="762" max="762" width="13.5703125" style="146" customWidth="1"/>
    <col min="763" max="763" width="15.85546875" style="146" customWidth="1"/>
    <col min="764" max="764" width="12.85546875" style="146" customWidth="1"/>
    <col min="765" max="767" width="15" style="146" customWidth="1"/>
    <col min="768" max="768" width="9.28515625" style="146" customWidth="1"/>
    <col min="769" max="769" width="9.7109375" style="146" customWidth="1"/>
    <col min="770" max="770" width="10.5703125" style="146" customWidth="1"/>
    <col min="771" max="1008" width="8.85546875" style="146"/>
    <col min="1009" max="1009" width="3" style="146" bestFit="1" customWidth="1"/>
    <col min="1010" max="1010" width="11" style="146" customWidth="1"/>
    <col min="1011" max="1011" width="4.5703125" style="146" bestFit="1" customWidth="1"/>
    <col min="1012" max="1012" width="4.85546875" style="146" bestFit="1" customWidth="1"/>
    <col min="1013" max="1013" width="39.85546875" style="146" customWidth="1"/>
    <col min="1014" max="1014" width="19.5703125" style="146" customWidth="1"/>
    <col min="1015" max="1015" width="14.140625" style="146" customWidth="1"/>
    <col min="1016" max="1016" width="12.7109375" style="146" customWidth="1"/>
    <col min="1017" max="1017" width="15.28515625" style="146" customWidth="1"/>
    <col min="1018" max="1018" width="13.5703125" style="146" customWidth="1"/>
    <col min="1019" max="1019" width="15.85546875" style="146" customWidth="1"/>
    <col min="1020" max="1020" width="12.85546875" style="146" customWidth="1"/>
    <col min="1021" max="1023" width="15" style="146" customWidth="1"/>
    <col min="1024" max="1024" width="9.28515625" style="146" customWidth="1"/>
    <col min="1025" max="1025" width="9.7109375" style="146" customWidth="1"/>
    <col min="1026" max="1026" width="10.5703125" style="146" customWidth="1"/>
    <col min="1027" max="1264" width="8.85546875" style="146"/>
    <col min="1265" max="1265" width="3" style="146" bestFit="1" customWidth="1"/>
    <col min="1266" max="1266" width="11" style="146" customWidth="1"/>
    <col min="1267" max="1267" width="4.5703125" style="146" bestFit="1" customWidth="1"/>
    <col min="1268" max="1268" width="4.85546875" style="146" bestFit="1" customWidth="1"/>
    <col min="1269" max="1269" width="39.85546875" style="146" customWidth="1"/>
    <col min="1270" max="1270" width="19.5703125" style="146" customWidth="1"/>
    <col min="1271" max="1271" width="14.140625" style="146" customWidth="1"/>
    <col min="1272" max="1272" width="12.7109375" style="146" customWidth="1"/>
    <col min="1273" max="1273" width="15.28515625" style="146" customWidth="1"/>
    <col min="1274" max="1274" width="13.5703125" style="146" customWidth="1"/>
    <col min="1275" max="1275" width="15.85546875" style="146" customWidth="1"/>
    <col min="1276" max="1276" width="12.85546875" style="146" customWidth="1"/>
    <col min="1277" max="1279" width="15" style="146" customWidth="1"/>
    <col min="1280" max="1280" width="9.28515625" style="146" customWidth="1"/>
    <col min="1281" max="1281" width="9.7109375" style="146" customWidth="1"/>
    <col min="1282" max="1282" width="10.5703125" style="146" customWidth="1"/>
    <col min="1283" max="1520" width="8.85546875" style="146"/>
    <col min="1521" max="1521" width="3" style="146" bestFit="1" customWidth="1"/>
    <col min="1522" max="1522" width="11" style="146" customWidth="1"/>
    <col min="1523" max="1523" width="4.5703125" style="146" bestFit="1" customWidth="1"/>
    <col min="1524" max="1524" width="4.85546875" style="146" bestFit="1" customWidth="1"/>
    <col min="1525" max="1525" width="39.85546875" style="146" customWidth="1"/>
    <col min="1526" max="1526" width="19.5703125" style="146" customWidth="1"/>
    <col min="1527" max="1527" width="14.140625" style="146" customWidth="1"/>
    <col min="1528" max="1528" width="12.7109375" style="146" customWidth="1"/>
    <col min="1529" max="1529" width="15.28515625" style="146" customWidth="1"/>
    <col min="1530" max="1530" width="13.5703125" style="146" customWidth="1"/>
    <col min="1531" max="1531" width="15.85546875" style="146" customWidth="1"/>
    <col min="1532" max="1532" width="12.85546875" style="146" customWidth="1"/>
    <col min="1533" max="1535" width="15" style="146" customWidth="1"/>
    <col min="1536" max="1536" width="9.28515625" style="146" customWidth="1"/>
    <col min="1537" max="1537" width="9.7109375" style="146" customWidth="1"/>
    <col min="1538" max="1538" width="10.5703125" style="146" customWidth="1"/>
    <col min="1539" max="1776" width="8.85546875" style="146"/>
    <col min="1777" max="1777" width="3" style="146" bestFit="1" customWidth="1"/>
    <col min="1778" max="1778" width="11" style="146" customWidth="1"/>
    <col min="1779" max="1779" width="4.5703125" style="146" bestFit="1" customWidth="1"/>
    <col min="1780" max="1780" width="4.85546875" style="146" bestFit="1" customWidth="1"/>
    <col min="1781" max="1781" width="39.85546875" style="146" customWidth="1"/>
    <col min="1782" max="1782" width="19.5703125" style="146" customWidth="1"/>
    <col min="1783" max="1783" width="14.140625" style="146" customWidth="1"/>
    <col min="1784" max="1784" width="12.7109375" style="146" customWidth="1"/>
    <col min="1785" max="1785" width="15.28515625" style="146" customWidth="1"/>
    <col min="1786" max="1786" width="13.5703125" style="146" customWidth="1"/>
    <col min="1787" max="1787" width="15.85546875" style="146" customWidth="1"/>
    <col min="1788" max="1788" width="12.85546875" style="146" customWidth="1"/>
    <col min="1789" max="1791" width="15" style="146" customWidth="1"/>
    <col min="1792" max="1792" width="9.28515625" style="146" customWidth="1"/>
    <col min="1793" max="1793" width="9.7109375" style="146" customWidth="1"/>
    <col min="1794" max="1794" width="10.5703125" style="146" customWidth="1"/>
    <col min="1795" max="2032" width="8.85546875" style="146"/>
    <col min="2033" max="2033" width="3" style="146" bestFit="1" customWidth="1"/>
    <col min="2034" max="2034" width="11" style="146" customWidth="1"/>
    <col min="2035" max="2035" width="4.5703125" style="146" bestFit="1" customWidth="1"/>
    <col min="2036" max="2036" width="4.85546875" style="146" bestFit="1" customWidth="1"/>
    <col min="2037" max="2037" width="39.85546875" style="146" customWidth="1"/>
    <col min="2038" max="2038" width="19.5703125" style="146" customWidth="1"/>
    <col min="2039" max="2039" width="14.140625" style="146" customWidth="1"/>
    <col min="2040" max="2040" width="12.7109375" style="146" customWidth="1"/>
    <col min="2041" max="2041" width="15.28515625" style="146" customWidth="1"/>
    <col min="2042" max="2042" width="13.5703125" style="146" customWidth="1"/>
    <col min="2043" max="2043" width="15.85546875" style="146" customWidth="1"/>
    <col min="2044" max="2044" width="12.85546875" style="146" customWidth="1"/>
    <col min="2045" max="2047" width="15" style="146" customWidth="1"/>
    <col min="2048" max="2048" width="9.28515625" style="146" customWidth="1"/>
    <col min="2049" max="2049" width="9.7109375" style="146" customWidth="1"/>
    <col min="2050" max="2050" width="10.5703125" style="146" customWidth="1"/>
    <col min="2051" max="2288" width="8.85546875" style="146"/>
    <col min="2289" max="2289" width="3" style="146" bestFit="1" customWidth="1"/>
    <col min="2290" max="2290" width="11" style="146" customWidth="1"/>
    <col min="2291" max="2291" width="4.5703125" style="146" bestFit="1" customWidth="1"/>
    <col min="2292" max="2292" width="4.85546875" style="146" bestFit="1" customWidth="1"/>
    <col min="2293" max="2293" width="39.85546875" style="146" customWidth="1"/>
    <col min="2294" max="2294" width="19.5703125" style="146" customWidth="1"/>
    <col min="2295" max="2295" width="14.140625" style="146" customWidth="1"/>
    <col min="2296" max="2296" width="12.7109375" style="146" customWidth="1"/>
    <col min="2297" max="2297" width="15.28515625" style="146" customWidth="1"/>
    <col min="2298" max="2298" width="13.5703125" style="146" customWidth="1"/>
    <col min="2299" max="2299" width="15.85546875" style="146" customWidth="1"/>
    <col min="2300" max="2300" width="12.85546875" style="146" customWidth="1"/>
    <col min="2301" max="2303" width="15" style="146" customWidth="1"/>
    <col min="2304" max="2304" width="9.28515625" style="146" customWidth="1"/>
    <col min="2305" max="2305" width="9.7109375" style="146" customWidth="1"/>
    <col min="2306" max="2306" width="10.5703125" style="146" customWidth="1"/>
    <col min="2307" max="2544" width="8.85546875" style="146"/>
    <col min="2545" max="2545" width="3" style="146" bestFit="1" customWidth="1"/>
    <col min="2546" max="2546" width="11" style="146" customWidth="1"/>
    <col min="2547" max="2547" width="4.5703125" style="146" bestFit="1" customWidth="1"/>
    <col min="2548" max="2548" width="4.85546875" style="146" bestFit="1" customWidth="1"/>
    <col min="2549" max="2549" width="39.85546875" style="146" customWidth="1"/>
    <col min="2550" max="2550" width="19.5703125" style="146" customWidth="1"/>
    <col min="2551" max="2551" width="14.140625" style="146" customWidth="1"/>
    <col min="2552" max="2552" width="12.7109375" style="146" customWidth="1"/>
    <col min="2553" max="2553" width="15.28515625" style="146" customWidth="1"/>
    <col min="2554" max="2554" width="13.5703125" style="146" customWidth="1"/>
    <col min="2555" max="2555" width="15.85546875" style="146" customWidth="1"/>
    <col min="2556" max="2556" width="12.85546875" style="146" customWidth="1"/>
    <col min="2557" max="2559" width="15" style="146" customWidth="1"/>
    <col min="2560" max="2560" width="9.28515625" style="146" customWidth="1"/>
    <col min="2561" max="2561" width="9.7109375" style="146" customWidth="1"/>
    <col min="2562" max="2562" width="10.5703125" style="146" customWidth="1"/>
    <col min="2563" max="2800" width="8.85546875" style="146"/>
    <col min="2801" max="2801" width="3" style="146" bestFit="1" customWidth="1"/>
    <col min="2802" max="2802" width="11" style="146" customWidth="1"/>
    <col min="2803" max="2803" width="4.5703125" style="146" bestFit="1" customWidth="1"/>
    <col min="2804" max="2804" width="4.85546875" style="146" bestFit="1" customWidth="1"/>
    <col min="2805" max="2805" width="39.85546875" style="146" customWidth="1"/>
    <col min="2806" max="2806" width="19.5703125" style="146" customWidth="1"/>
    <col min="2807" max="2807" width="14.140625" style="146" customWidth="1"/>
    <col min="2808" max="2808" width="12.7109375" style="146" customWidth="1"/>
    <col min="2809" max="2809" width="15.28515625" style="146" customWidth="1"/>
    <col min="2810" max="2810" width="13.5703125" style="146" customWidth="1"/>
    <col min="2811" max="2811" width="15.85546875" style="146" customWidth="1"/>
    <col min="2812" max="2812" width="12.85546875" style="146" customWidth="1"/>
    <col min="2813" max="2815" width="15" style="146" customWidth="1"/>
    <col min="2816" max="2816" width="9.28515625" style="146" customWidth="1"/>
    <col min="2817" max="2817" width="9.7109375" style="146" customWidth="1"/>
    <col min="2818" max="2818" width="10.5703125" style="146" customWidth="1"/>
    <col min="2819" max="3056" width="8.85546875" style="146"/>
    <col min="3057" max="3057" width="3" style="146" bestFit="1" customWidth="1"/>
    <col min="3058" max="3058" width="11" style="146" customWidth="1"/>
    <col min="3059" max="3059" width="4.5703125" style="146" bestFit="1" customWidth="1"/>
    <col min="3060" max="3060" width="4.85546875" style="146" bestFit="1" customWidth="1"/>
    <col min="3061" max="3061" width="39.85546875" style="146" customWidth="1"/>
    <col min="3062" max="3062" width="19.5703125" style="146" customWidth="1"/>
    <col min="3063" max="3063" width="14.140625" style="146" customWidth="1"/>
    <col min="3064" max="3064" width="12.7109375" style="146" customWidth="1"/>
    <col min="3065" max="3065" width="15.28515625" style="146" customWidth="1"/>
    <col min="3066" max="3066" width="13.5703125" style="146" customWidth="1"/>
    <col min="3067" max="3067" width="15.85546875" style="146" customWidth="1"/>
    <col min="3068" max="3068" width="12.85546875" style="146" customWidth="1"/>
    <col min="3069" max="3071" width="15" style="146" customWidth="1"/>
    <col min="3072" max="3072" width="9.28515625" style="146" customWidth="1"/>
    <col min="3073" max="3073" width="9.7109375" style="146" customWidth="1"/>
    <col min="3074" max="3074" width="10.5703125" style="146" customWidth="1"/>
    <col min="3075" max="3312" width="8.85546875" style="146"/>
    <col min="3313" max="3313" width="3" style="146" bestFit="1" customWidth="1"/>
    <col min="3314" max="3314" width="11" style="146" customWidth="1"/>
    <col min="3315" max="3315" width="4.5703125" style="146" bestFit="1" customWidth="1"/>
    <col min="3316" max="3316" width="4.85546875" style="146" bestFit="1" customWidth="1"/>
    <col min="3317" max="3317" width="39.85546875" style="146" customWidth="1"/>
    <col min="3318" max="3318" width="19.5703125" style="146" customWidth="1"/>
    <col min="3319" max="3319" width="14.140625" style="146" customWidth="1"/>
    <col min="3320" max="3320" width="12.7109375" style="146" customWidth="1"/>
    <col min="3321" max="3321" width="15.28515625" style="146" customWidth="1"/>
    <col min="3322" max="3322" width="13.5703125" style="146" customWidth="1"/>
    <col min="3323" max="3323" width="15.85546875" style="146" customWidth="1"/>
    <col min="3324" max="3324" width="12.85546875" style="146" customWidth="1"/>
    <col min="3325" max="3327" width="15" style="146" customWidth="1"/>
    <col min="3328" max="3328" width="9.28515625" style="146" customWidth="1"/>
    <col min="3329" max="3329" width="9.7109375" style="146" customWidth="1"/>
    <col min="3330" max="3330" width="10.5703125" style="146" customWidth="1"/>
    <col min="3331" max="3568" width="8.85546875" style="146"/>
    <col min="3569" max="3569" width="3" style="146" bestFit="1" customWidth="1"/>
    <col min="3570" max="3570" width="11" style="146" customWidth="1"/>
    <col min="3571" max="3571" width="4.5703125" style="146" bestFit="1" customWidth="1"/>
    <col min="3572" max="3572" width="4.85546875" style="146" bestFit="1" customWidth="1"/>
    <col min="3573" max="3573" width="39.85546875" style="146" customWidth="1"/>
    <col min="3574" max="3574" width="19.5703125" style="146" customWidth="1"/>
    <col min="3575" max="3575" width="14.140625" style="146" customWidth="1"/>
    <col min="3576" max="3576" width="12.7109375" style="146" customWidth="1"/>
    <col min="3577" max="3577" width="15.28515625" style="146" customWidth="1"/>
    <col min="3578" max="3578" width="13.5703125" style="146" customWidth="1"/>
    <col min="3579" max="3579" width="15.85546875" style="146" customWidth="1"/>
    <col min="3580" max="3580" width="12.85546875" style="146" customWidth="1"/>
    <col min="3581" max="3583" width="15" style="146" customWidth="1"/>
    <col min="3584" max="3584" width="9.28515625" style="146" customWidth="1"/>
    <col min="3585" max="3585" width="9.7109375" style="146" customWidth="1"/>
    <col min="3586" max="3586" width="10.5703125" style="146" customWidth="1"/>
    <col min="3587" max="3824" width="8.85546875" style="146"/>
    <col min="3825" max="3825" width="3" style="146" bestFit="1" customWidth="1"/>
    <col min="3826" max="3826" width="11" style="146" customWidth="1"/>
    <col min="3827" max="3827" width="4.5703125" style="146" bestFit="1" customWidth="1"/>
    <col min="3828" max="3828" width="4.85546875" style="146" bestFit="1" customWidth="1"/>
    <col min="3829" max="3829" width="39.85546875" style="146" customWidth="1"/>
    <col min="3830" max="3830" width="19.5703125" style="146" customWidth="1"/>
    <col min="3831" max="3831" width="14.140625" style="146" customWidth="1"/>
    <col min="3832" max="3832" width="12.7109375" style="146" customWidth="1"/>
    <col min="3833" max="3833" width="15.28515625" style="146" customWidth="1"/>
    <col min="3834" max="3834" width="13.5703125" style="146" customWidth="1"/>
    <col min="3835" max="3835" width="15.85546875" style="146" customWidth="1"/>
    <col min="3836" max="3836" width="12.85546875" style="146" customWidth="1"/>
    <col min="3837" max="3839" width="15" style="146" customWidth="1"/>
    <col min="3840" max="3840" width="9.28515625" style="146" customWidth="1"/>
    <col min="3841" max="3841" width="9.7109375" style="146" customWidth="1"/>
    <col min="3842" max="3842" width="10.5703125" style="146" customWidth="1"/>
    <col min="3843" max="4080" width="8.85546875" style="146"/>
    <col min="4081" max="4081" width="3" style="146" bestFit="1" customWidth="1"/>
    <col min="4082" max="4082" width="11" style="146" customWidth="1"/>
    <col min="4083" max="4083" width="4.5703125" style="146" bestFit="1" customWidth="1"/>
    <col min="4084" max="4084" width="4.85546875" style="146" bestFit="1" customWidth="1"/>
    <col min="4085" max="4085" width="39.85546875" style="146" customWidth="1"/>
    <col min="4086" max="4086" width="19.5703125" style="146" customWidth="1"/>
    <col min="4087" max="4087" width="14.140625" style="146" customWidth="1"/>
    <col min="4088" max="4088" width="12.7109375" style="146" customWidth="1"/>
    <col min="4089" max="4089" width="15.28515625" style="146" customWidth="1"/>
    <col min="4090" max="4090" width="13.5703125" style="146" customWidth="1"/>
    <col min="4091" max="4091" width="15.85546875" style="146" customWidth="1"/>
    <col min="4092" max="4092" width="12.85546875" style="146" customWidth="1"/>
    <col min="4093" max="4095" width="15" style="146" customWidth="1"/>
    <col min="4096" max="4096" width="9.28515625" style="146" customWidth="1"/>
    <col min="4097" max="4097" width="9.7109375" style="146" customWidth="1"/>
    <col min="4098" max="4098" width="10.5703125" style="146" customWidth="1"/>
    <col min="4099" max="4336" width="8.85546875" style="146"/>
    <col min="4337" max="4337" width="3" style="146" bestFit="1" customWidth="1"/>
    <col min="4338" max="4338" width="11" style="146" customWidth="1"/>
    <col min="4339" max="4339" width="4.5703125" style="146" bestFit="1" customWidth="1"/>
    <col min="4340" max="4340" width="4.85546875" style="146" bestFit="1" customWidth="1"/>
    <col min="4341" max="4341" width="39.85546875" style="146" customWidth="1"/>
    <col min="4342" max="4342" width="19.5703125" style="146" customWidth="1"/>
    <col min="4343" max="4343" width="14.140625" style="146" customWidth="1"/>
    <col min="4344" max="4344" width="12.7109375" style="146" customWidth="1"/>
    <col min="4345" max="4345" width="15.28515625" style="146" customWidth="1"/>
    <col min="4346" max="4346" width="13.5703125" style="146" customWidth="1"/>
    <col min="4347" max="4347" width="15.85546875" style="146" customWidth="1"/>
    <col min="4348" max="4348" width="12.85546875" style="146" customWidth="1"/>
    <col min="4349" max="4351" width="15" style="146" customWidth="1"/>
    <col min="4352" max="4352" width="9.28515625" style="146" customWidth="1"/>
    <col min="4353" max="4353" width="9.7109375" style="146" customWidth="1"/>
    <col min="4354" max="4354" width="10.5703125" style="146" customWidth="1"/>
    <col min="4355" max="4592" width="8.85546875" style="146"/>
    <col min="4593" max="4593" width="3" style="146" bestFit="1" customWidth="1"/>
    <col min="4594" max="4594" width="11" style="146" customWidth="1"/>
    <col min="4595" max="4595" width="4.5703125" style="146" bestFit="1" customWidth="1"/>
    <col min="4596" max="4596" width="4.85546875" style="146" bestFit="1" customWidth="1"/>
    <col min="4597" max="4597" width="39.85546875" style="146" customWidth="1"/>
    <col min="4598" max="4598" width="19.5703125" style="146" customWidth="1"/>
    <col min="4599" max="4599" width="14.140625" style="146" customWidth="1"/>
    <col min="4600" max="4600" width="12.7109375" style="146" customWidth="1"/>
    <col min="4601" max="4601" width="15.28515625" style="146" customWidth="1"/>
    <col min="4602" max="4602" width="13.5703125" style="146" customWidth="1"/>
    <col min="4603" max="4603" width="15.85546875" style="146" customWidth="1"/>
    <col min="4604" max="4604" width="12.85546875" style="146" customWidth="1"/>
    <col min="4605" max="4607" width="15" style="146" customWidth="1"/>
    <col min="4608" max="4608" width="9.28515625" style="146" customWidth="1"/>
    <col min="4609" max="4609" width="9.7109375" style="146" customWidth="1"/>
    <col min="4610" max="4610" width="10.5703125" style="146" customWidth="1"/>
    <col min="4611" max="4848" width="8.85546875" style="146"/>
    <col min="4849" max="4849" width="3" style="146" bestFit="1" customWidth="1"/>
    <col min="4850" max="4850" width="11" style="146" customWidth="1"/>
    <col min="4851" max="4851" width="4.5703125" style="146" bestFit="1" customWidth="1"/>
    <col min="4852" max="4852" width="4.85546875" style="146" bestFit="1" customWidth="1"/>
    <col min="4853" max="4853" width="39.85546875" style="146" customWidth="1"/>
    <col min="4854" max="4854" width="19.5703125" style="146" customWidth="1"/>
    <col min="4855" max="4855" width="14.140625" style="146" customWidth="1"/>
    <col min="4856" max="4856" width="12.7109375" style="146" customWidth="1"/>
    <col min="4857" max="4857" width="15.28515625" style="146" customWidth="1"/>
    <col min="4858" max="4858" width="13.5703125" style="146" customWidth="1"/>
    <col min="4859" max="4859" width="15.85546875" style="146" customWidth="1"/>
    <col min="4860" max="4860" width="12.85546875" style="146" customWidth="1"/>
    <col min="4861" max="4863" width="15" style="146" customWidth="1"/>
    <col min="4864" max="4864" width="9.28515625" style="146" customWidth="1"/>
    <col min="4865" max="4865" width="9.7109375" style="146" customWidth="1"/>
    <col min="4866" max="4866" width="10.5703125" style="146" customWidth="1"/>
    <col min="4867" max="5104" width="8.85546875" style="146"/>
    <col min="5105" max="5105" width="3" style="146" bestFit="1" customWidth="1"/>
    <col min="5106" max="5106" width="11" style="146" customWidth="1"/>
    <col min="5107" max="5107" width="4.5703125" style="146" bestFit="1" customWidth="1"/>
    <col min="5108" max="5108" width="4.85546875" style="146" bestFit="1" customWidth="1"/>
    <col min="5109" max="5109" width="39.85546875" style="146" customWidth="1"/>
    <col min="5110" max="5110" width="19.5703125" style="146" customWidth="1"/>
    <col min="5111" max="5111" width="14.140625" style="146" customWidth="1"/>
    <col min="5112" max="5112" width="12.7109375" style="146" customWidth="1"/>
    <col min="5113" max="5113" width="15.28515625" style="146" customWidth="1"/>
    <col min="5114" max="5114" width="13.5703125" style="146" customWidth="1"/>
    <col min="5115" max="5115" width="15.85546875" style="146" customWidth="1"/>
    <col min="5116" max="5116" width="12.85546875" style="146" customWidth="1"/>
    <col min="5117" max="5119" width="15" style="146" customWidth="1"/>
    <col min="5120" max="5120" width="9.28515625" style="146" customWidth="1"/>
    <col min="5121" max="5121" width="9.7109375" style="146" customWidth="1"/>
    <col min="5122" max="5122" width="10.5703125" style="146" customWidth="1"/>
    <col min="5123" max="5360" width="8.85546875" style="146"/>
    <col min="5361" max="5361" width="3" style="146" bestFit="1" customWidth="1"/>
    <col min="5362" max="5362" width="11" style="146" customWidth="1"/>
    <col min="5363" max="5363" width="4.5703125" style="146" bestFit="1" customWidth="1"/>
    <col min="5364" max="5364" width="4.85546875" style="146" bestFit="1" customWidth="1"/>
    <col min="5365" max="5365" width="39.85546875" style="146" customWidth="1"/>
    <col min="5366" max="5366" width="19.5703125" style="146" customWidth="1"/>
    <col min="5367" max="5367" width="14.140625" style="146" customWidth="1"/>
    <col min="5368" max="5368" width="12.7109375" style="146" customWidth="1"/>
    <col min="5369" max="5369" width="15.28515625" style="146" customWidth="1"/>
    <col min="5370" max="5370" width="13.5703125" style="146" customWidth="1"/>
    <col min="5371" max="5371" width="15.85546875" style="146" customWidth="1"/>
    <col min="5372" max="5372" width="12.85546875" style="146" customWidth="1"/>
    <col min="5373" max="5375" width="15" style="146" customWidth="1"/>
    <col min="5376" max="5376" width="9.28515625" style="146" customWidth="1"/>
    <col min="5377" max="5377" width="9.7109375" style="146" customWidth="1"/>
    <col min="5378" max="5378" width="10.5703125" style="146" customWidth="1"/>
    <col min="5379" max="5616" width="8.85546875" style="146"/>
    <col min="5617" max="5617" width="3" style="146" bestFit="1" customWidth="1"/>
    <col min="5618" max="5618" width="11" style="146" customWidth="1"/>
    <col min="5619" max="5619" width="4.5703125" style="146" bestFit="1" customWidth="1"/>
    <col min="5620" max="5620" width="4.85546875" style="146" bestFit="1" customWidth="1"/>
    <col min="5621" max="5621" width="39.85546875" style="146" customWidth="1"/>
    <col min="5622" max="5622" width="19.5703125" style="146" customWidth="1"/>
    <col min="5623" max="5623" width="14.140625" style="146" customWidth="1"/>
    <col min="5624" max="5624" width="12.7109375" style="146" customWidth="1"/>
    <col min="5625" max="5625" width="15.28515625" style="146" customWidth="1"/>
    <col min="5626" max="5626" width="13.5703125" style="146" customWidth="1"/>
    <col min="5627" max="5627" width="15.85546875" style="146" customWidth="1"/>
    <col min="5628" max="5628" width="12.85546875" style="146" customWidth="1"/>
    <col min="5629" max="5631" width="15" style="146" customWidth="1"/>
    <col min="5632" max="5632" width="9.28515625" style="146" customWidth="1"/>
    <col min="5633" max="5633" width="9.7109375" style="146" customWidth="1"/>
    <col min="5634" max="5634" width="10.5703125" style="146" customWidth="1"/>
    <col min="5635" max="5872" width="8.85546875" style="146"/>
    <col min="5873" max="5873" width="3" style="146" bestFit="1" customWidth="1"/>
    <col min="5874" max="5874" width="11" style="146" customWidth="1"/>
    <col min="5875" max="5875" width="4.5703125" style="146" bestFit="1" customWidth="1"/>
    <col min="5876" max="5876" width="4.85546875" style="146" bestFit="1" customWidth="1"/>
    <col min="5877" max="5877" width="39.85546875" style="146" customWidth="1"/>
    <col min="5878" max="5878" width="19.5703125" style="146" customWidth="1"/>
    <col min="5879" max="5879" width="14.140625" style="146" customWidth="1"/>
    <col min="5880" max="5880" width="12.7109375" style="146" customWidth="1"/>
    <col min="5881" max="5881" width="15.28515625" style="146" customWidth="1"/>
    <col min="5882" max="5882" width="13.5703125" style="146" customWidth="1"/>
    <col min="5883" max="5883" width="15.85546875" style="146" customWidth="1"/>
    <col min="5884" max="5884" width="12.85546875" style="146" customWidth="1"/>
    <col min="5885" max="5887" width="15" style="146" customWidth="1"/>
    <col min="5888" max="5888" width="9.28515625" style="146" customWidth="1"/>
    <col min="5889" max="5889" width="9.7109375" style="146" customWidth="1"/>
    <col min="5890" max="5890" width="10.5703125" style="146" customWidth="1"/>
    <col min="5891" max="6128" width="8.85546875" style="146"/>
    <col min="6129" max="6129" width="3" style="146" bestFit="1" customWidth="1"/>
    <col min="6130" max="6130" width="11" style="146" customWidth="1"/>
    <col min="6131" max="6131" width="4.5703125" style="146" bestFit="1" customWidth="1"/>
    <col min="6132" max="6132" width="4.85546875" style="146" bestFit="1" customWidth="1"/>
    <col min="6133" max="6133" width="39.85546875" style="146" customWidth="1"/>
    <col min="6134" max="6134" width="19.5703125" style="146" customWidth="1"/>
    <col min="6135" max="6135" width="14.140625" style="146" customWidth="1"/>
    <col min="6136" max="6136" width="12.7109375" style="146" customWidth="1"/>
    <col min="6137" max="6137" width="15.28515625" style="146" customWidth="1"/>
    <col min="6138" max="6138" width="13.5703125" style="146" customWidth="1"/>
    <col min="6139" max="6139" width="15.85546875" style="146" customWidth="1"/>
    <col min="6140" max="6140" width="12.85546875" style="146" customWidth="1"/>
    <col min="6141" max="6143" width="15" style="146" customWidth="1"/>
    <col min="6144" max="6144" width="9.28515625" style="146" customWidth="1"/>
    <col min="6145" max="6145" width="9.7109375" style="146" customWidth="1"/>
    <col min="6146" max="6146" width="10.5703125" style="146" customWidth="1"/>
    <col min="6147" max="6384" width="8.85546875" style="146"/>
    <col min="6385" max="6385" width="3" style="146" bestFit="1" customWidth="1"/>
    <col min="6386" max="6386" width="11" style="146" customWidth="1"/>
    <col min="6387" max="6387" width="4.5703125" style="146" bestFit="1" customWidth="1"/>
    <col min="6388" max="6388" width="4.85546875" style="146" bestFit="1" customWidth="1"/>
    <col min="6389" max="6389" width="39.85546875" style="146" customWidth="1"/>
    <col min="6390" max="6390" width="19.5703125" style="146" customWidth="1"/>
    <col min="6391" max="6391" width="14.140625" style="146" customWidth="1"/>
    <col min="6392" max="6392" width="12.7109375" style="146" customWidth="1"/>
    <col min="6393" max="6393" width="15.28515625" style="146" customWidth="1"/>
    <col min="6394" max="6394" width="13.5703125" style="146" customWidth="1"/>
    <col min="6395" max="6395" width="15.85546875" style="146" customWidth="1"/>
    <col min="6396" max="6396" width="12.85546875" style="146" customWidth="1"/>
    <col min="6397" max="6399" width="15" style="146" customWidth="1"/>
    <col min="6400" max="6400" width="9.28515625" style="146" customWidth="1"/>
    <col min="6401" max="6401" width="9.7109375" style="146" customWidth="1"/>
    <col min="6402" max="6402" width="10.5703125" style="146" customWidth="1"/>
    <col min="6403" max="6640" width="8.85546875" style="146"/>
    <col min="6641" max="6641" width="3" style="146" bestFit="1" customWidth="1"/>
    <col min="6642" max="6642" width="11" style="146" customWidth="1"/>
    <col min="6643" max="6643" width="4.5703125" style="146" bestFit="1" customWidth="1"/>
    <col min="6644" max="6644" width="4.85546875" style="146" bestFit="1" customWidth="1"/>
    <col min="6645" max="6645" width="39.85546875" style="146" customWidth="1"/>
    <col min="6646" max="6646" width="19.5703125" style="146" customWidth="1"/>
    <col min="6647" max="6647" width="14.140625" style="146" customWidth="1"/>
    <col min="6648" max="6648" width="12.7109375" style="146" customWidth="1"/>
    <col min="6649" max="6649" width="15.28515625" style="146" customWidth="1"/>
    <col min="6650" max="6650" width="13.5703125" style="146" customWidth="1"/>
    <col min="6651" max="6651" width="15.85546875" style="146" customWidth="1"/>
    <col min="6652" max="6652" width="12.85546875" style="146" customWidth="1"/>
    <col min="6653" max="6655" width="15" style="146" customWidth="1"/>
    <col min="6656" max="6656" width="9.28515625" style="146" customWidth="1"/>
    <col min="6657" max="6657" width="9.7109375" style="146" customWidth="1"/>
    <col min="6658" max="6658" width="10.5703125" style="146" customWidth="1"/>
    <col min="6659" max="6896" width="8.85546875" style="146"/>
    <col min="6897" max="6897" width="3" style="146" bestFit="1" customWidth="1"/>
    <col min="6898" max="6898" width="11" style="146" customWidth="1"/>
    <col min="6899" max="6899" width="4.5703125" style="146" bestFit="1" customWidth="1"/>
    <col min="6900" max="6900" width="4.85546875" style="146" bestFit="1" customWidth="1"/>
    <col min="6901" max="6901" width="39.85546875" style="146" customWidth="1"/>
    <col min="6902" max="6902" width="19.5703125" style="146" customWidth="1"/>
    <col min="6903" max="6903" width="14.140625" style="146" customWidth="1"/>
    <col min="6904" max="6904" width="12.7109375" style="146" customWidth="1"/>
    <col min="6905" max="6905" width="15.28515625" style="146" customWidth="1"/>
    <col min="6906" max="6906" width="13.5703125" style="146" customWidth="1"/>
    <col min="6907" max="6907" width="15.85546875" style="146" customWidth="1"/>
    <col min="6908" max="6908" width="12.85546875" style="146" customWidth="1"/>
    <col min="6909" max="6911" width="15" style="146" customWidth="1"/>
    <col min="6912" max="6912" width="9.28515625" style="146" customWidth="1"/>
    <col min="6913" max="6913" width="9.7109375" style="146" customWidth="1"/>
    <col min="6914" max="6914" width="10.5703125" style="146" customWidth="1"/>
    <col min="6915" max="7152" width="8.85546875" style="146"/>
    <col min="7153" max="7153" width="3" style="146" bestFit="1" customWidth="1"/>
    <col min="7154" max="7154" width="11" style="146" customWidth="1"/>
    <col min="7155" max="7155" width="4.5703125" style="146" bestFit="1" customWidth="1"/>
    <col min="7156" max="7156" width="4.85546875" style="146" bestFit="1" customWidth="1"/>
    <col min="7157" max="7157" width="39.85546875" style="146" customWidth="1"/>
    <col min="7158" max="7158" width="19.5703125" style="146" customWidth="1"/>
    <col min="7159" max="7159" width="14.140625" style="146" customWidth="1"/>
    <col min="7160" max="7160" width="12.7109375" style="146" customWidth="1"/>
    <col min="7161" max="7161" width="15.28515625" style="146" customWidth="1"/>
    <col min="7162" max="7162" width="13.5703125" style="146" customWidth="1"/>
    <col min="7163" max="7163" width="15.85546875" style="146" customWidth="1"/>
    <col min="7164" max="7164" width="12.85546875" style="146" customWidth="1"/>
    <col min="7165" max="7167" width="15" style="146" customWidth="1"/>
    <col min="7168" max="7168" width="9.28515625" style="146" customWidth="1"/>
    <col min="7169" max="7169" width="9.7109375" style="146" customWidth="1"/>
    <col min="7170" max="7170" width="10.5703125" style="146" customWidth="1"/>
    <col min="7171" max="7408" width="8.85546875" style="146"/>
    <col min="7409" max="7409" width="3" style="146" bestFit="1" customWidth="1"/>
    <col min="7410" max="7410" width="11" style="146" customWidth="1"/>
    <col min="7411" max="7411" width="4.5703125" style="146" bestFit="1" customWidth="1"/>
    <col min="7412" max="7412" width="4.85546875" style="146" bestFit="1" customWidth="1"/>
    <col min="7413" max="7413" width="39.85546875" style="146" customWidth="1"/>
    <col min="7414" max="7414" width="19.5703125" style="146" customWidth="1"/>
    <col min="7415" max="7415" width="14.140625" style="146" customWidth="1"/>
    <col min="7416" max="7416" width="12.7109375" style="146" customWidth="1"/>
    <col min="7417" max="7417" width="15.28515625" style="146" customWidth="1"/>
    <col min="7418" max="7418" width="13.5703125" style="146" customWidth="1"/>
    <col min="7419" max="7419" width="15.85546875" style="146" customWidth="1"/>
    <col min="7420" max="7420" width="12.85546875" style="146" customWidth="1"/>
    <col min="7421" max="7423" width="15" style="146" customWidth="1"/>
    <col min="7424" max="7424" width="9.28515625" style="146" customWidth="1"/>
    <col min="7425" max="7425" width="9.7109375" style="146" customWidth="1"/>
    <col min="7426" max="7426" width="10.5703125" style="146" customWidth="1"/>
    <col min="7427" max="7664" width="8.85546875" style="146"/>
    <col min="7665" max="7665" width="3" style="146" bestFit="1" customWidth="1"/>
    <col min="7666" max="7666" width="11" style="146" customWidth="1"/>
    <col min="7667" max="7667" width="4.5703125" style="146" bestFit="1" customWidth="1"/>
    <col min="7668" max="7668" width="4.85546875" style="146" bestFit="1" customWidth="1"/>
    <col min="7669" max="7669" width="39.85546875" style="146" customWidth="1"/>
    <col min="7670" max="7670" width="19.5703125" style="146" customWidth="1"/>
    <col min="7671" max="7671" width="14.140625" style="146" customWidth="1"/>
    <col min="7672" max="7672" width="12.7109375" style="146" customWidth="1"/>
    <col min="7673" max="7673" width="15.28515625" style="146" customWidth="1"/>
    <col min="7674" max="7674" width="13.5703125" style="146" customWidth="1"/>
    <col min="7675" max="7675" width="15.85546875" style="146" customWidth="1"/>
    <col min="7676" max="7676" width="12.85546875" style="146" customWidth="1"/>
    <col min="7677" max="7679" width="15" style="146" customWidth="1"/>
    <col min="7680" max="7680" width="9.28515625" style="146" customWidth="1"/>
    <col min="7681" max="7681" width="9.7109375" style="146" customWidth="1"/>
    <col min="7682" max="7682" width="10.5703125" style="146" customWidth="1"/>
    <col min="7683" max="7920" width="8.85546875" style="146"/>
    <col min="7921" max="7921" width="3" style="146" bestFit="1" customWidth="1"/>
    <col min="7922" max="7922" width="11" style="146" customWidth="1"/>
    <col min="7923" max="7923" width="4.5703125" style="146" bestFit="1" customWidth="1"/>
    <col min="7924" max="7924" width="4.85546875" style="146" bestFit="1" customWidth="1"/>
    <col min="7925" max="7925" width="39.85546875" style="146" customWidth="1"/>
    <col min="7926" max="7926" width="19.5703125" style="146" customWidth="1"/>
    <col min="7927" max="7927" width="14.140625" style="146" customWidth="1"/>
    <col min="7928" max="7928" width="12.7109375" style="146" customWidth="1"/>
    <col min="7929" max="7929" width="15.28515625" style="146" customWidth="1"/>
    <col min="7930" max="7930" width="13.5703125" style="146" customWidth="1"/>
    <col min="7931" max="7931" width="15.85546875" style="146" customWidth="1"/>
    <col min="7932" max="7932" width="12.85546875" style="146" customWidth="1"/>
    <col min="7933" max="7935" width="15" style="146" customWidth="1"/>
    <col min="7936" max="7936" width="9.28515625" style="146" customWidth="1"/>
    <col min="7937" max="7937" width="9.7109375" style="146" customWidth="1"/>
    <col min="7938" max="7938" width="10.5703125" style="146" customWidth="1"/>
    <col min="7939" max="8176" width="8.85546875" style="146"/>
    <col min="8177" max="8177" width="3" style="146" bestFit="1" customWidth="1"/>
    <col min="8178" max="8178" width="11" style="146" customWidth="1"/>
    <col min="8179" max="8179" width="4.5703125" style="146" bestFit="1" customWidth="1"/>
    <col min="8180" max="8180" width="4.85546875" style="146" bestFit="1" customWidth="1"/>
    <col min="8181" max="8181" width="39.85546875" style="146" customWidth="1"/>
    <col min="8182" max="8182" width="19.5703125" style="146" customWidth="1"/>
    <col min="8183" max="8183" width="14.140625" style="146" customWidth="1"/>
    <col min="8184" max="8184" width="12.7109375" style="146" customWidth="1"/>
    <col min="8185" max="8185" width="15.28515625" style="146" customWidth="1"/>
    <col min="8186" max="8186" width="13.5703125" style="146" customWidth="1"/>
    <col min="8187" max="8187" width="15.85546875" style="146" customWidth="1"/>
    <col min="8188" max="8188" width="12.85546875" style="146" customWidth="1"/>
    <col min="8189" max="8191" width="15" style="146" customWidth="1"/>
    <col min="8192" max="8192" width="9.28515625" style="146" customWidth="1"/>
    <col min="8193" max="8193" width="9.7109375" style="146" customWidth="1"/>
    <col min="8194" max="8194" width="10.5703125" style="146" customWidth="1"/>
    <col min="8195" max="8432" width="8.85546875" style="146"/>
    <col min="8433" max="8433" width="3" style="146" bestFit="1" customWidth="1"/>
    <col min="8434" max="8434" width="11" style="146" customWidth="1"/>
    <col min="8435" max="8435" width="4.5703125" style="146" bestFit="1" customWidth="1"/>
    <col min="8436" max="8436" width="4.85546875" style="146" bestFit="1" customWidth="1"/>
    <col min="8437" max="8437" width="39.85546875" style="146" customWidth="1"/>
    <col min="8438" max="8438" width="19.5703125" style="146" customWidth="1"/>
    <col min="8439" max="8439" width="14.140625" style="146" customWidth="1"/>
    <col min="8440" max="8440" width="12.7109375" style="146" customWidth="1"/>
    <col min="8441" max="8441" width="15.28515625" style="146" customWidth="1"/>
    <col min="8442" max="8442" width="13.5703125" style="146" customWidth="1"/>
    <col min="8443" max="8443" width="15.85546875" style="146" customWidth="1"/>
    <col min="8444" max="8444" width="12.85546875" style="146" customWidth="1"/>
    <col min="8445" max="8447" width="15" style="146" customWidth="1"/>
    <col min="8448" max="8448" width="9.28515625" style="146" customWidth="1"/>
    <col min="8449" max="8449" width="9.7109375" style="146" customWidth="1"/>
    <col min="8450" max="8450" width="10.5703125" style="146" customWidth="1"/>
    <col min="8451" max="8688" width="8.85546875" style="146"/>
    <col min="8689" max="8689" width="3" style="146" bestFit="1" customWidth="1"/>
    <col min="8690" max="8690" width="11" style="146" customWidth="1"/>
    <col min="8691" max="8691" width="4.5703125" style="146" bestFit="1" customWidth="1"/>
    <col min="8692" max="8692" width="4.85546875" style="146" bestFit="1" customWidth="1"/>
    <col min="8693" max="8693" width="39.85546875" style="146" customWidth="1"/>
    <col min="8694" max="8694" width="19.5703125" style="146" customWidth="1"/>
    <col min="8695" max="8695" width="14.140625" style="146" customWidth="1"/>
    <col min="8696" max="8696" width="12.7109375" style="146" customWidth="1"/>
    <col min="8697" max="8697" width="15.28515625" style="146" customWidth="1"/>
    <col min="8698" max="8698" width="13.5703125" style="146" customWidth="1"/>
    <col min="8699" max="8699" width="15.85546875" style="146" customWidth="1"/>
    <col min="8700" max="8700" width="12.85546875" style="146" customWidth="1"/>
    <col min="8701" max="8703" width="15" style="146" customWidth="1"/>
    <col min="8704" max="8704" width="9.28515625" style="146" customWidth="1"/>
    <col min="8705" max="8705" width="9.7109375" style="146" customWidth="1"/>
    <col min="8706" max="8706" width="10.5703125" style="146" customWidth="1"/>
    <col min="8707" max="8944" width="8.85546875" style="146"/>
    <col min="8945" max="8945" width="3" style="146" bestFit="1" customWidth="1"/>
    <col min="8946" max="8946" width="11" style="146" customWidth="1"/>
    <col min="8947" max="8947" width="4.5703125" style="146" bestFit="1" customWidth="1"/>
    <col min="8948" max="8948" width="4.85546875" style="146" bestFit="1" customWidth="1"/>
    <col min="8949" max="8949" width="39.85546875" style="146" customWidth="1"/>
    <col min="8950" max="8950" width="19.5703125" style="146" customWidth="1"/>
    <col min="8951" max="8951" width="14.140625" style="146" customWidth="1"/>
    <col min="8952" max="8952" width="12.7109375" style="146" customWidth="1"/>
    <col min="8953" max="8953" width="15.28515625" style="146" customWidth="1"/>
    <col min="8954" max="8954" width="13.5703125" style="146" customWidth="1"/>
    <col min="8955" max="8955" width="15.85546875" style="146" customWidth="1"/>
    <col min="8956" max="8956" width="12.85546875" style="146" customWidth="1"/>
    <col min="8957" max="8959" width="15" style="146" customWidth="1"/>
    <col min="8960" max="8960" width="9.28515625" style="146" customWidth="1"/>
    <col min="8961" max="8961" width="9.7109375" style="146" customWidth="1"/>
    <col min="8962" max="8962" width="10.5703125" style="146" customWidth="1"/>
    <col min="8963" max="9200" width="8.85546875" style="146"/>
    <col min="9201" max="9201" width="3" style="146" bestFit="1" customWidth="1"/>
    <col min="9202" max="9202" width="11" style="146" customWidth="1"/>
    <col min="9203" max="9203" width="4.5703125" style="146" bestFit="1" customWidth="1"/>
    <col min="9204" max="9204" width="4.85546875" style="146" bestFit="1" customWidth="1"/>
    <col min="9205" max="9205" width="39.85546875" style="146" customWidth="1"/>
    <col min="9206" max="9206" width="19.5703125" style="146" customWidth="1"/>
    <col min="9207" max="9207" width="14.140625" style="146" customWidth="1"/>
    <col min="9208" max="9208" width="12.7109375" style="146" customWidth="1"/>
    <col min="9209" max="9209" width="15.28515625" style="146" customWidth="1"/>
    <col min="9210" max="9210" width="13.5703125" style="146" customWidth="1"/>
    <col min="9211" max="9211" width="15.85546875" style="146" customWidth="1"/>
    <col min="9212" max="9212" width="12.85546875" style="146" customWidth="1"/>
    <col min="9213" max="9215" width="15" style="146" customWidth="1"/>
    <col min="9216" max="9216" width="9.28515625" style="146" customWidth="1"/>
    <col min="9217" max="9217" width="9.7109375" style="146" customWidth="1"/>
    <col min="9218" max="9218" width="10.5703125" style="146" customWidth="1"/>
    <col min="9219" max="9456" width="8.85546875" style="146"/>
    <col min="9457" max="9457" width="3" style="146" bestFit="1" customWidth="1"/>
    <col min="9458" max="9458" width="11" style="146" customWidth="1"/>
    <col min="9459" max="9459" width="4.5703125" style="146" bestFit="1" customWidth="1"/>
    <col min="9460" max="9460" width="4.85546875" style="146" bestFit="1" customWidth="1"/>
    <col min="9461" max="9461" width="39.85546875" style="146" customWidth="1"/>
    <col min="9462" max="9462" width="19.5703125" style="146" customWidth="1"/>
    <col min="9463" max="9463" width="14.140625" style="146" customWidth="1"/>
    <col min="9464" max="9464" width="12.7109375" style="146" customWidth="1"/>
    <col min="9465" max="9465" width="15.28515625" style="146" customWidth="1"/>
    <col min="9466" max="9466" width="13.5703125" style="146" customWidth="1"/>
    <col min="9467" max="9467" width="15.85546875" style="146" customWidth="1"/>
    <col min="9468" max="9468" width="12.85546875" style="146" customWidth="1"/>
    <col min="9469" max="9471" width="15" style="146" customWidth="1"/>
    <col min="9472" max="9472" width="9.28515625" style="146" customWidth="1"/>
    <col min="9473" max="9473" width="9.7109375" style="146" customWidth="1"/>
    <col min="9474" max="9474" width="10.5703125" style="146" customWidth="1"/>
    <col min="9475" max="9712" width="8.85546875" style="146"/>
    <col min="9713" max="9713" width="3" style="146" bestFit="1" customWidth="1"/>
    <col min="9714" max="9714" width="11" style="146" customWidth="1"/>
    <col min="9715" max="9715" width="4.5703125" style="146" bestFit="1" customWidth="1"/>
    <col min="9716" max="9716" width="4.85546875" style="146" bestFit="1" customWidth="1"/>
    <col min="9717" max="9717" width="39.85546875" style="146" customWidth="1"/>
    <col min="9718" max="9718" width="19.5703125" style="146" customWidth="1"/>
    <col min="9719" max="9719" width="14.140625" style="146" customWidth="1"/>
    <col min="9720" max="9720" width="12.7109375" style="146" customWidth="1"/>
    <col min="9721" max="9721" width="15.28515625" style="146" customWidth="1"/>
    <col min="9722" max="9722" width="13.5703125" style="146" customWidth="1"/>
    <col min="9723" max="9723" width="15.85546875" style="146" customWidth="1"/>
    <col min="9724" max="9724" width="12.85546875" style="146" customWidth="1"/>
    <col min="9725" max="9727" width="15" style="146" customWidth="1"/>
    <col min="9728" max="9728" width="9.28515625" style="146" customWidth="1"/>
    <col min="9729" max="9729" width="9.7109375" style="146" customWidth="1"/>
    <col min="9730" max="9730" width="10.5703125" style="146" customWidth="1"/>
    <col min="9731" max="9968" width="8.85546875" style="146"/>
    <col min="9969" max="9969" width="3" style="146" bestFit="1" customWidth="1"/>
    <col min="9970" max="9970" width="11" style="146" customWidth="1"/>
    <col min="9971" max="9971" width="4.5703125" style="146" bestFit="1" customWidth="1"/>
    <col min="9972" max="9972" width="4.85546875" style="146" bestFit="1" customWidth="1"/>
    <col min="9973" max="9973" width="39.85546875" style="146" customWidth="1"/>
    <col min="9974" max="9974" width="19.5703125" style="146" customWidth="1"/>
    <col min="9975" max="9975" width="14.140625" style="146" customWidth="1"/>
    <col min="9976" max="9976" width="12.7109375" style="146" customWidth="1"/>
    <col min="9977" max="9977" width="15.28515625" style="146" customWidth="1"/>
    <col min="9978" max="9978" width="13.5703125" style="146" customWidth="1"/>
    <col min="9979" max="9979" width="15.85546875" style="146" customWidth="1"/>
    <col min="9980" max="9980" width="12.85546875" style="146" customWidth="1"/>
    <col min="9981" max="9983" width="15" style="146" customWidth="1"/>
    <col min="9984" max="9984" width="9.28515625" style="146" customWidth="1"/>
    <col min="9985" max="9985" width="9.7109375" style="146" customWidth="1"/>
    <col min="9986" max="9986" width="10.5703125" style="146" customWidth="1"/>
    <col min="9987" max="10224" width="8.85546875" style="146"/>
    <col min="10225" max="10225" width="3" style="146" bestFit="1" customWidth="1"/>
    <col min="10226" max="10226" width="11" style="146" customWidth="1"/>
    <col min="10227" max="10227" width="4.5703125" style="146" bestFit="1" customWidth="1"/>
    <col min="10228" max="10228" width="4.85546875" style="146" bestFit="1" customWidth="1"/>
    <col min="10229" max="10229" width="39.85546875" style="146" customWidth="1"/>
    <col min="10230" max="10230" width="19.5703125" style="146" customWidth="1"/>
    <col min="10231" max="10231" width="14.140625" style="146" customWidth="1"/>
    <col min="10232" max="10232" width="12.7109375" style="146" customWidth="1"/>
    <col min="10233" max="10233" width="15.28515625" style="146" customWidth="1"/>
    <col min="10234" max="10234" width="13.5703125" style="146" customWidth="1"/>
    <col min="10235" max="10235" width="15.85546875" style="146" customWidth="1"/>
    <col min="10236" max="10236" width="12.85546875" style="146" customWidth="1"/>
    <col min="10237" max="10239" width="15" style="146" customWidth="1"/>
    <col min="10240" max="10240" width="9.28515625" style="146" customWidth="1"/>
    <col min="10241" max="10241" width="9.7109375" style="146" customWidth="1"/>
    <col min="10242" max="10242" width="10.5703125" style="146" customWidth="1"/>
    <col min="10243" max="10480" width="8.85546875" style="146"/>
    <col min="10481" max="10481" width="3" style="146" bestFit="1" customWidth="1"/>
    <col min="10482" max="10482" width="11" style="146" customWidth="1"/>
    <col min="10483" max="10483" width="4.5703125" style="146" bestFit="1" customWidth="1"/>
    <col min="10484" max="10484" width="4.85546875" style="146" bestFit="1" customWidth="1"/>
    <col min="10485" max="10485" width="39.85546875" style="146" customWidth="1"/>
    <col min="10486" max="10486" width="19.5703125" style="146" customWidth="1"/>
    <col min="10487" max="10487" width="14.140625" style="146" customWidth="1"/>
    <col min="10488" max="10488" width="12.7109375" style="146" customWidth="1"/>
    <col min="10489" max="10489" width="15.28515625" style="146" customWidth="1"/>
    <col min="10490" max="10490" width="13.5703125" style="146" customWidth="1"/>
    <col min="10491" max="10491" width="15.85546875" style="146" customWidth="1"/>
    <col min="10492" max="10492" width="12.85546875" style="146" customWidth="1"/>
    <col min="10493" max="10495" width="15" style="146" customWidth="1"/>
    <col min="10496" max="10496" width="9.28515625" style="146" customWidth="1"/>
    <col min="10497" max="10497" width="9.7109375" style="146" customWidth="1"/>
    <col min="10498" max="10498" width="10.5703125" style="146" customWidth="1"/>
    <col min="10499" max="10736" width="8.85546875" style="146"/>
    <col min="10737" max="10737" width="3" style="146" bestFit="1" customWidth="1"/>
    <col min="10738" max="10738" width="11" style="146" customWidth="1"/>
    <col min="10739" max="10739" width="4.5703125" style="146" bestFit="1" customWidth="1"/>
    <col min="10740" max="10740" width="4.85546875" style="146" bestFit="1" customWidth="1"/>
    <col min="10741" max="10741" width="39.85546875" style="146" customWidth="1"/>
    <col min="10742" max="10742" width="19.5703125" style="146" customWidth="1"/>
    <col min="10743" max="10743" width="14.140625" style="146" customWidth="1"/>
    <col min="10744" max="10744" width="12.7109375" style="146" customWidth="1"/>
    <col min="10745" max="10745" width="15.28515625" style="146" customWidth="1"/>
    <col min="10746" max="10746" width="13.5703125" style="146" customWidth="1"/>
    <col min="10747" max="10747" width="15.85546875" style="146" customWidth="1"/>
    <col min="10748" max="10748" width="12.85546875" style="146" customWidth="1"/>
    <col min="10749" max="10751" width="15" style="146" customWidth="1"/>
    <col min="10752" max="10752" width="9.28515625" style="146" customWidth="1"/>
    <col min="10753" max="10753" width="9.7109375" style="146" customWidth="1"/>
    <col min="10754" max="10754" width="10.5703125" style="146" customWidth="1"/>
    <col min="10755" max="10992" width="8.85546875" style="146"/>
    <col min="10993" max="10993" width="3" style="146" bestFit="1" customWidth="1"/>
    <col min="10994" max="10994" width="11" style="146" customWidth="1"/>
    <col min="10995" max="10995" width="4.5703125" style="146" bestFit="1" customWidth="1"/>
    <col min="10996" max="10996" width="4.85546875" style="146" bestFit="1" customWidth="1"/>
    <col min="10997" max="10997" width="39.85546875" style="146" customWidth="1"/>
    <col min="10998" max="10998" width="19.5703125" style="146" customWidth="1"/>
    <col min="10999" max="10999" width="14.140625" style="146" customWidth="1"/>
    <col min="11000" max="11000" width="12.7109375" style="146" customWidth="1"/>
    <col min="11001" max="11001" width="15.28515625" style="146" customWidth="1"/>
    <col min="11002" max="11002" width="13.5703125" style="146" customWidth="1"/>
    <col min="11003" max="11003" width="15.85546875" style="146" customWidth="1"/>
    <col min="11004" max="11004" width="12.85546875" style="146" customWidth="1"/>
    <col min="11005" max="11007" width="15" style="146" customWidth="1"/>
    <col min="11008" max="11008" width="9.28515625" style="146" customWidth="1"/>
    <col min="11009" max="11009" width="9.7109375" style="146" customWidth="1"/>
    <col min="11010" max="11010" width="10.5703125" style="146" customWidth="1"/>
    <col min="11011" max="11248" width="8.85546875" style="146"/>
    <col min="11249" max="11249" width="3" style="146" bestFit="1" customWidth="1"/>
    <col min="11250" max="11250" width="11" style="146" customWidth="1"/>
    <col min="11251" max="11251" width="4.5703125" style="146" bestFit="1" customWidth="1"/>
    <col min="11252" max="11252" width="4.85546875" style="146" bestFit="1" customWidth="1"/>
    <col min="11253" max="11253" width="39.85546875" style="146" customWidth="1"/>
    <col min="11254" max="11254" width="19.5703125" style="146" customWidth="1"/>
    <col min="11255" max="11255" width="14.140625" style="146" customWidth="1"/>
    <col min="11256" max="11256" width="12.7109375" style="146" customWidth="1"/>
    <col min="11257" max="11257" width="15.28515625" style="146" customWidth="1"/>
    <col min="11258" max="11258" width="13.5703125" style="146" customWidth="1"/>
    <col min="11259" max="11259" width="15.85546875" style="146" customWidth="1"/>
    <col min="11260" max="11260" width="12.85546875" style="146" customWidth="1"/>
    <col min="11261" max="11263" width="15" style="146" customWidth="1"/>
    <col min="11264" max="11264" width="9.28515625" style="146" customWidth="1"/>
    <col min="11265" max="11265" width="9.7109375" style="146" customWidth="1"/>
    <col min="11266" max="11266" width="10.5703125" style="146" customWidth="1"/>
    <col min="11267" max="11504" width="8.85546875" style="146"/>
    <col min="11505" max="11505" width="3" style="146" bestFit="1" customWidth="1"/>
    <col min="11506" max="11506" width="11" style="146" customWidth="1"/>
    <col min="11507" max="11507" width="4.5703125" style="146" bestFit="1" customWidth="1"/>
    <col min="11508" max="11508" width="4.85546875" style="146" bestFit="1" customWidth="1"/>
    <col min="11509" max="11509" width="39.85546875" style="146" customWidth="1"/>
    <col min="11510" max="11510" width="19.5703125" style="146" customWidth="1"/>
    <col min="11511" max="11511" width="14.140625" style="146" customWidth="1"/>
    <col min="11512" max="11512" width="12.7109375" style="146" customWidth="1"/>
    <col min="11513" max="11513" width="15.28515625" style="146" customWidth="1"/>
    <col min="11514" max="11514" width="13.5703125" style="146" customWidth="1"/>
    <col min="11515" max="11515" width="15.85546875" style="146" customWidth="1"/>
    <col min="11516" max="11516" width="12.85546875" style="146" customWidth="1"/>
    <col min="11517" max="11519" width="15" style="146" customWidth="1"/>
    <col min="11520" max="11520" width="9.28515625" style="146" customWidth="1"/>
    <col min="11521" max="11521" width="9.7109375" style="146" customWidth="1"/>
    <col min="11522" max="11522" width="10.5703125" style="146" customWidth="1"/>
    <col min="11523" max="11760" width="8.85546875" style="146"/>
    <col min="11761" max="11761" width="3" style="146" bestFit="1" customWidth="1"/>
    <col min="11762" max="11762" width="11" style="146" customWidth="1"/>
    <col min="11763" max="11763" width="4.5703125" style="146" bestFit="1" customWidth="1"/>
    <col min="11764" max="11764" width="4.85546875" style="146" bestFit="1" customWidth="1"/>
    <col min="11765" max="11765" width="39.85546875" style="146" customWidth="1"/>
    <col min="11766" max="11766" width="19.5703125" style="146" customWidth="1"/>
    <col min="11767" max="11767" width="14.140625" style="146" customWidth="1"/>
    <col min="11768" max="11768" width="12.7109375" style="146" customWidth="1"/>
    <col min="11769" max="11769" width="15.28515625" style="146" customWidth="1"/>
    <col min="11770" max="11770" width="13.5703125" style="146" customWidth="1"/>
    <col min="11771" max="11771" width="15.85546875" style="146" customWidth="1"/>
    <col min="11772" max="11772" width="12.85546875" style="146" customWidth="1"/>
    <col min="11773" max="11775" width="15" style="146" customWidth="1"/>
    <col min="11776" max="11776" width="9.28515625" style="146" customWidth="1"/>
    <col min="11777" max="11777" width="9.7109375" style="146" customWidth="1"/>
    <col min="11778" max="11778" width="10.5703125" style="146" customWidth="1"/>
    <col min="11779" max="12016" width="8.85546875" style="146"/>
    <col min="12017" max="12017" width="3" style="146" bestFit="1" customWidth="1"/>
    <col min="12018" max="12018" width="11" style="146" customWidth="1"/>
    <col min="12019" max="12019" width="4.5703125" style="146" bestFit="1" customWidth="1"/>
    <col min="12020" max="12020" width="4.85546875" style="146" bestFit="1" customWidth="1"/>
    <col min="12021" max="12021" width="39.85546875" style="146" customWidth="1"/>
    <col min="12022" max="12022" width="19.5703125" style="146" customWidth="1"/>
    <col min="12023" max="12023" width="14.140625" style="146" customWidth="1"/>
    <col min="12024" max="12024" width="12.7109375" style="146" customWidth="1"/>
    <col min="12025" max="12025" width="15.28515625" style="146" customWidth="1"/>
    <col min="12026" max="12026" width="13.5703125" style="146" customWidth="1"/>
    <col min="12027" max="12027" width="15.85546875" style="146" customWidth="1"/>
    <col min="12028" max="12028" width="12.85546875" style="146" customWidth="1"/>
    <col min="12029" max="12031" width="15" style="146" customWidth="1"/>
    <col min="12032" max="12032" width="9.28515625" style="146" customWidth="1"/>
    <col min="12033" max="12033" width="9.7109375" style="146" customWidth="1"/>
    <col min="12034" max="12034" width="10.5703125" style="146" customWidth="1"/>
    <col min="12035" max="12272" width="8.85546875" style="146"/>
    <col min="12273" max="12273" width="3" style="146" bestFit="1" customWidth="1"/>
    <col min="12274" max="12274" width="11" style="146" customWidth="1"/>
    <col min="12275" max="12275" width="4.5703125" style="146" bestFit="1" customWidth="1"/>
    <col min="12276" max="12276" width="4.85546875" style="146" bestFit="1" customWidth="1"/>
    <col min="12277" max="12277" width="39.85546875" style="146" customWidth="1"/>
    <col min="12278" max="12278" width="19.5703125" style="146" customWidth="1"/>
    <col min="12279" max="12279" width="14.140625" style="146" customWidth="1"/>
    <col min="12280" max="12280" width="12.7109375" style="146" customWidth="1"/>
    <col min="12281" max="12281" width="15.28515625" style="146" customWidth="1"/>
    <col min="12282" max="12282" width="13.5703125" style="146" customWidth="1"/>
    <col min="12283" max="12283" width="15.85546875" style="146" customWidth="1"/>
    <col min="12284" max="12284" width="12.85546875" style="146" customWidth="1"/>
    <col min="12285" max="12287" width="15" style="146" customWidth="1"/>
    <col min="12288" max="12288" width="9.28515625" style="146" customWidth="1"/>
    <col min="12289" max="12289" width="9.7109375" style="146" customWidth="1"/>
    <col min="12290" max="12290" width="10.5703125" style="146" customWidth="1"/>
    <col min="12291" max="12528" width="8.85546875" style="146"/>
    <col min="12529" max="12529" width="3" style="146" bestFit="1" customWidth="1"/>
    <col min="12530" max="12530" width="11" style="146" customWidth="1"/>
    <col min="12531" max="12531" width="4.5703125" style="146" bestFit="1" customWidth="1"/>
    <col min="12532" max="12532" width="4.85546875" style="146" bestFit="1" customWidth="1"/>
    <col min="12533" max="12533" width="39.85546875" style="146" customWidth="1"/>
    <col min="12534" max="12534" width="19.5703125" style="146" customWidth="1"/>
    <col min="12535" max="12535" width="14.140625" style="146" customWidth="1"/>
    <col min="12536" max="12536" width="12.7109375" style="146" customWidth="1"/>
    <col min="12537" max="12537" width="15.28515625" style="146" customWidth="1"/>
    <col min="12538" max="12538" width="13.5703125" style="146" customWidth="1"/>
    <col min="12539" max="12539" width="15.85546875" style="146" customWidth="1"/>
    <col min="12540" max="12540" width="12.85546875" style="146" customWidth="1"/>
    <col min="12541" max="12543" width="15" style="146" customWidth="1"/>
    <col min="12544" max="12544" width="9.28515625" style="146" customWidth="1"/>
    <col min="12545" max="12545" width="9.7109375" style="146" customWidth="1"/>
    <col min="12546" max="12546" width="10.5703125" style="146" customWidth="1"/>
    <col min="12547" max="12784" width="8.85546875" style="146"/>
    <col min="12785" max="12785" width="3" style="146" bestFit="1" customWidth="1"/>
    <col min="12786" max="12786" width="11" style="146" customWidth="1"/>
    <col min="12787" max="12787" width="4.5703125" style="146" bestFit="1" customWidth="1"/>
    <col min="12788" max="12788" width="4.85546875" style="146" bestFit="1" customWidth="1"/>
    <col min="12789" max="12789" width="39.85546875" style="146" customWidth="1"/>
    <col min="12790" max="12790" width="19.5703125" style="146" customWidth="1"/>
    <col min="12791" max="12791" width="14.140625" style="146" customWidth="1"/>
    <col min="12792" max="12792" width="12.7109375" style="146" customWidth="1"/>
    <col min="12793" max="12793" width="15.28515625" style="146" customWidth="1"/>
    <col min="12794" max="12794" width="13.5703125" style="146" customWidth="1"/>
    <col min="12795" max="12795" width="15.85546875" style="146" customWidth="1"/>
    <col min="12796" max="12796" width="12.85546875" style="146" customWidth="1"/>
    <col min="12797" max="12799" width="15" style="146" customWidth="1"/>
    <col min="12800" max="12800" width="9.28515625" style="146" customWidth="1"/>
    <col min="12801" max="12801" width="9.7109375" style="146" customWidth="1"/>
    <col min="12802" max="12802" width="10.5703125" style="146" customWidth="1"/>
    <col min="12803" max="13040" width="8.85546875" style="146"/>
    <col min="13041" max="13041" width="3" style="146" bestFit="1" customWidth="1"/>
    <col min="13042" max="13042" width="11" style="146" customWidth="1"/>
    <col min="13043" max="13043" width="4.5703125" style="146" bestFit="1" customWidth="1"/>
    <col min="13044" max="13044" width="4.85546875" style="146" bestFit="1" customWidth="1"/>
    <col min="13045" max="13045" width="39.85546875" style="146" customWidth="1"/>
    <col min="13046" max="13046" width="19.5703125" style="146" customWidth="1"/>
    <col min="13047" max="13047" width="14.140625" style="146" customWidth="1"/>
    <col min="13048" max="13048" width="12.7109375" style="146" customWidth="1"/>
    <col min="13049" max="13049" width="15.28515625" style="146" customWidth="1"/>
    <col min="13050" max="13050" width="13.5703125" style="146" customWidth="1"/>
    <col min="13051" max="13051" width="15.85546875" style="146" customWidth="1"/>
    <col min="13052" max="13052" width="12.85546875" style="146" customWidth="1"/>
    <col min="13053" max="13055" width="15" style="146" customWidth="1"/>
    <col min="13056" max="13056" width="9.28515625" style="146" customWidth="1"/>
    <col min="13057" max="13057" width="9.7109375" style="146" customWidth="1"/>
    <col min="13058" max="13058" width="10.5703125" style="146" customWidth="1"/>
    <col min="13059" max="13296" width="8.85546875" style="146"/>
    <col min="13297" max="13297" width="3" style="146" bestFit="1" customWidth="1"/>
    <col min="13298" max="13298" width="11" style="146" customWidth="1"/>
    <col min="13299" max="13299" width="4.5703125" style="146" bestFit="1" customWidth="1"/>
    <col min="13300" max="13300" width="4.85546875" style="146" bestFit="1" customWidth="1"/>
    <col min="13301" max="13301" width="39.85546875" style="146" customWidth="1"/>
    <col min="13302" max="13302" width="19.5703125" style="146" customWidth="1"/>
    <col min="13303" max="13303" width="14.140625" style="146" customWidth="1"/>
    <col min="13304" max="13304" width="12.7109375" style="146" customWidth="1"/>
    <col min="13305" max="13305" width="15.28515625" style="146" customWidth="1"/>
    <col min="13306" max="13306" width="13.5703125" style="146" customWidth="1"/>
    <col min="13307" max="13307" width="15.85546875" style="146" customWidth="1"/>
    <col min="13308" max="13308" width="12.85546875" style="146" customWidth="1"/>
    <col min="13309" max="13311" width="15" style="146" customWidth="1"/>
    <col min="13312" max="13312" width="9.28515625" style="146" customWidth="1"/>
    <col min="13313" max="13313" width="9.7109375" style="146" customWidth="1"/>
    <col min="13314" max="13314" width="10.5703125" style="146" customWidth="1"/>
    <col min="13315" max="13552" width="8.85546875" style="146"/>
    <col min="13553" max="13553" width="3" style="146" bestFit="1" customWidth="1"/>
    <col min="13554" max="13554" width="11" style="146" customWidth="1"/>
    <col min="13555" max="13555" width="4.5703125" style="146" bestFit="1" customWidth="1"/>
    <col min="13556" max="13556" width="4.85546875" style="146" bestFit="1" customWidth="1"/>
    <col min="13557" max="13557" width="39.85546875" style="146" customWidth="1"/>
    <col min="13558" max="13558" width="19.5703125" style="146" customWidth="1"/>
    <col min="13559" max="13559" width="14.140625" style="146" customWidth="1"/>
    <col min="13560" max="13560" width="12.7109375" style="146" customWidth="1"/>
    <col min="13561" max="13561" width="15.28515625" style="146" customWidth="1"/>
    <col min="13562" max="13562" width="13.5703125" style="146" customWidth="1"/>
    <col min="13563" max="13563" width="15.85546875" style="146" customWidth="1"/>
    <col min="13564" max="13564" width="12.85546875" style="146" customWidth="1"/>
    <col min="13565" max="13567" width="15" style="146" customWidth="1"/>
    <col min="13568" max="13568" width="9.28515625" style="146" customWidth="1"/>
    <col min="13569" max="13569" width="9.7109375" style="146" customWidth="1"/>
    <col min="13570" max="13570" width="10.5703125" style="146" customWidth="1"/>
    <col min="13571" max="13808" width="8.85546875" style="146"/>
    <col min="13809" max="13809" width="3" style="146" bestFit="1" customWidth="1"/>
    <col min="13810" max="13810" width="11" style="146" customWidth="1"/>
    <col min="13811" max="13811" width="4.5703125" style="146" bestFit="1" customWidth="1"/>
    <col min="13812" max="13812" width="4.85546875" style="146" bestFit="1" customWidth="1"/>
    <col min="13813" max="13813" width="39.85546875" style="146" customWidth="1"/>
    <col min="13814" max="13814" width="19.5703125" style="146" customWidth="1"/>
    <col min="13815" max="13815" width="14.140625" style="146" customWidth="1"/>
    <col min="13816" max="13816" width="12.7109375" style="146" customWidth="1"/>
    <col min="13817" max="13817" width="15.28515625" style="146" customWidth="1"/>
    <col min="13818" max="13818" width="13.5703125" style="146" customWidth="1"/>
    <col min="13819" max="13819" width="15.85546875" style="146" customWidth="1"/>
    <col min="13820" max="13820" width="12.85546875" style="146" customWidth="1"/>
    <col min="13821" max="13823" width="15" style="146" customWidth="1"/>
    <col min="13824" max="13824" width="9.28515625" style="146" customWidth="1"/>
    <col min="13825" max="13825" width="9.7109375" style="146" customWidth="1"/>
    <col min="13826" max="13826" width="10.5703125" style="146" customWidth="1"/>
    <col min="13827" max="14064" width="8.85546875" style="146"/>
    <col min="14065" max="14065" width="3" style="146" bestFit="1" customWidth="1"/>
    <col min="14066" max="14066" width="11" style="146" customWidth="1"/>
    <col min="14067" max="14067" width="4.5703125" style="146" bestFit="1" customWidth="1"/>
    <col min="14068" max="14068" width="4.85546875" style="146" bestFit="1" customWidth="1"/>
    <col min="14069" max="14069" width="39.85546875" style="146" customWidth="1"/>
    <col min="14070" max="14070" width="19.5703125" style="146" customWidth="1"/>
    <col min="14071" max="14071" width="14.140625" style="146" customWidth="1"/>
    <col min="14072" max="14072" width="12.7109375" style="146" customWidth="1"/>
    <col min="14073" max="14073" width="15.28515625" style="146" customWidth="1"/>
    <col min="14074" max="14074" width="13.5703125" style="146" customWidth="1"/>
    <col min="14075" max="14075" width="15.85546875" style="146" customWidth="1"/>
    <col min="14076" max="14076" width="12.85546875" style="146" customWidth="1"/>
    <col min="14077" max="14079" width="15" style="146" customWidth="1"/>
    <col min="14080" max="14080" width="9.28515625" style="146" customWidth="1"/>
    <col min="14081" max="14081" width="9.7109375" style="146" customWidth="1"/>
    <col min="14082" max="14082" width="10.5703125" style="146" customWidth="1"/>
    <col min="14083" max="14320" width="8.85546875" style="146"/>
    <col min="14321" max="14321" width="3" style="146" bestFit="1" customWidth="1"/>
    <col min="14322" max="14322" width="11" style="146" customWidth="1"/>
    <col min="14323" max="14323" width="4.5703125" style="146" bestFit="1" customWidth="1"/>
    <col min="14324" max="14324" width="4.85546875" style="146" bestFit="1" customWidth="1"/>
    <col min="14325" max="14325" width="39.85546875" style="146" customWidth="1"/>
    <col min="14326" max="14326" width="19.5703125" style="146" customWidth="1"/>
    <col min="14327" max="14327" width="14.140625" style="146" customWidth="1"/>
    <col min="14328" max="14328" width="12.7109375" style="146" customWidth="1"/>
    <col min="14329" max="14329" width="15.28515625" style="146" customWidth="1"/>
    <col min="14330" max="14330" width="13.5703125" style="146" customWidth="1"/>
    <col min="14331" max="14331" width="15.85546875" style="146" customWidth="1"/>
    <col min="14332" max="14332" width="12.85546875" style="146" customWidth="1"/>
    <col min="14333" max="14335" width="15" style="146" customWidth="1"/>
    <col min="14336" max="14336" width="9.28515625" style="146" customWidth="1"/>
    <col min="14337" max="14337" width="9.7109375" style="146" customWidth="1"/>
    <col min="14338" max="14338" width="10.5703125" style="146" customWidth="1"/>
    <col min="14339" max="14576" width="8.85546875" style="146"/>
    <col min="14577" max="14577" width="3" style="146" bestFit="1" customWidth="1"/>
    <col min="14578" max="14578" width="11" style="146" customWidth="1"/>
    <col min="14579" max="14579" width="4.5703125" style="146" bestFit="1" customWidth="1"/>
    <col min="14580" max="14580" width="4.85546875" style="146" bestFit="1" customWidth="1"/>
    <col min="14581" max="14581" width="39.85546875" style="146" customWidth="1"/>
    <col min="14582" max="14582" width="19.5703125" style="146" customWidth="1"/>
    <col min="14583" max="14583" width="14.140625" style="146" customWidth="1"/>
    <col min="14584" max="14584" width="12.7109375" style="146" customWidth="1"/>
    <col min="14585" max="14585" width="15.28515625" style="146" customWidth="1"/>
    <col min="14586" max="14586" width="13.5703125" style="146" customWidth="1"/>
    <col min="14587" max="14587" width="15.85546875" style="146" customWidth="1"/>
    <col min="14588" max="14588" width="12.85546875" style="146" customWidth="1"/>
    <col min="14589" max="14591" width="15" style="146" customWidth="1"/>
    <col min="14592" max="14592" width="9.28515625" style="146" customWidth="1"/>
    <col min="14593" max="14593" width="9.7109375" style="146" customWidth="1"/>
    <col min="14594" max="14594" width="10.5703125" style="146" customWidth="1"/>
    <col min="14595" max="14832" width="8.85546875" style="146"/>
    <col min="14833" max="14833" width="3" style="146" bestFit="1" customWidth="1"/>
    <col min="14834" max="14834" width="11" style="146" customWidth="1"/>
    <col min="14835" max="14835" width="4.5703125" style="146" bestFit="1" customWidth="1"/>
    <col min="14836" max="14836" width="4.85546875" style="146" bestFit="1" customWidth="1"/>
    <col min="14837" max="14837" width="39.85546875" style="146" customWidth="1"/>
    <col min="14838" max="14838" width="19.5703125" style="146" customWidth="1"/>
    <col min="14839" max="14839" width="14.140625" style="146" customWidth="1"/>
    <col min="14840" max="14840" width="12.7109375" style="146" customWidth="1"/>
    <col min="14841" max="14841" width="15.28515625" style="146" customWidth="1"/>
    <col min="14842" max="14842" width="13.5703125" style="146" customWidth="1"/>
    <col min="14843" max="14843" width="15.85546875" style="146" customWidth="1"/>
    <col min="14844" max="14844" width="12.85546875" style="146" customWidth="1"/>
    <col min="14845" max="14847" width="15" style="146" customWidth="1"/>
    <col min="14848" max="14848" width="9.28515625" style="146" customWidth="1"/>
    <col min="14849" max="14849" width="9.7109375" style="146" customWidth="1"/>
    <col min="14850" max="14850" width="10.5703125" style="146" customWidth="1"/>
    <col min="14851" max="15088" width="8.85546875" style="146"/>
    <col min="15089" max="15089" width="3" style="146" bestFit="1" customWidth="1"/>
    <col min="15090" max="15090" width="11" style="146" customWidth="1"/>
    <col min="15091" max="15091" width="4.5703125" style="146" bestFit="1" customWidth="1"/>
    <col min="15092" max="15092" width="4.85546875" style="146" bestFit="1" customWidth="1"/>
    <col min="15093" max="15093" width="39.85546875" style="146" customWidth="1"/>
    <col min="15094" max="15094" width="19.5703125" style="146" customWidth="1"/>
    <col min="15095" max="15095" width="14.140625" style="146" customWidth="1"/>
    <col min="15096" max="15096" width="12.7109375" style="146" customWidth="1"/>
    <col min="15097" max="15097" width="15.28515625" style="146" customWidth="1"/>
    <col min="15098" max="15098" width="13.5703125" style="146" customWidth="1"/>
    <col min="15099" max="15099" width="15.85546875" style="146" customWidth="1"/>
    <col min="15100" max="15100" width="12.85546875" style="146" customWidth="1"/>
    <col min="15101" max="15103" width="15" style="146" customWidth="1"/>
    <col min="15104" max="15104" width="9.28515625" style="146" customWidth="1"/>
    <col min="15105" max="15105" width="9.7109375" style="146" customWidth="1"/>
    <col min="15106" max="15106" width="10.5703125" style="146" customWidth="1"/>
    <col min="15107" max="15344" width="8.85546875" style="146"/>
    <col min="15345" max="15345" width="3" style="146" bestFit="1" customWidth="1"/>
    <col min="15346" max="15346" width="11" style="146" customWidth="1"/>
    <col min="15347" max="15347" width="4.5703125" style="146" bestFit="1" customWidth="1"/>
    <col min="15348" max="15348" width="4.85546875" style="146" bestFit="1" customWidth="1"/>
    <col min="15349" max="15349" width="39.85546875" style="146" customWidth="1"/>
    <col min="15350" max="15350" width="19.5703125" style="146" customWidth="1"/>
    <col min="15351" max="15351" width="14.140625" style="146" customWidth="1"/>
    <col min="15352" max="15352" width="12.7109375" style="146" customWidth="1"/>
    <col min="15353" max="15353" width="15.28515625" style="146" customWidth="1"/>
    <col min="15354" max="15354" width="13.5703125" style="146" customWidth="1"/>
    <col min="15355" max="15355" width="15.85546875" style="146" customWidth="1"/>
    <col min="15356" max="15356" width="12.85546875" style="146" customWidth="1"/>
    <col min="15357" max="15359" width="15" style="146" customWidth="1"/>
    <col min="15360" max="15360" width="9.28515625" style="146" customWidth="1"/>
    <col min="15361" max="15361" width="9.7109375" style="146" customWidth="1"/>
    <col min="15362" max="15362" width="10.5703125" style="146" customWidth="1"/>
    <col min="15363" max="15600" width="8.85546875" style="146"/>
    <col min="15601" max="15601" width="3" style="146" bestFit="1" customWidth="1"/>
    <col min="15602" max="15602" width="11" style="146" customWidth="1"/>
    <col min="15603" max="15603" width="4.5703125" style="146" bestFit="1" customWidth="1"/>
    <col min="15604" max="15604" width="4.85546875" style="146" bestFit="1" customWidth="1"/>
    <col min="15605" max="15605" width="39.85546875" style="146" customWidth="1"/>
    <col min="15606" max="15606" width="19.5703125" style="146" customWidth="1"/>
    <col min="15607" max="15607" width="14.140625" style="146" customWidth="1"/>
    <col min="15608" max="15608" width="12.7109375" style="146" customWidth="1"/>
    <col min="15609" max="15609" width="15.28515625" style="146" customWidth="1"/>
    <col min="15610" max="15610" width="13.5703125" style="146" customWidth="1"/>
    <col min="15611" max="15611" width="15.85546875" style="146" customWidth="1"/>
    <col min="15612" max="15612" width="12.85546875" style="146" customWidth="1"/>
    <col min="15613" max="15615" width="15" style="146" customWidth="1"/>
    <col min="15616" max="15616" width="9.28515625" style="146" customWidth="1"/>
    <col min="15617" max="15617" width="9.7109375" style="146" customWidth="1"/>
    <col min="15618" max="15618" width="10.5703125" style="146" customWidth="1"/>
    <col min="15619" max="15856" width="8.85546875" style="146"/>
    <col min="15857" max="15857" width="3" style="146" bestFit="1" customWidth="1"/>
    <col min="15858" max="15858" width="11" style="146" customWidth="1"/>
    <col min="15859" max="15859" width="4.5703125" style="146" bestFit="1" customWidth="1"/>
    <col min="15860" max="15860" width="4.85546875" style="146" bestFit="1" customWidth="1"/>
    <col min="15861" max="15861" width="39.85546875" style="146" customWidth="1"/>
    <col min="15862" max="15862" width="19.5703125" style="146" customWidth="1"/>
    <col min="15863" max="15863" width="14.140625" style="146" customWidth="1"/>
    <col min="15864" max="15864" width="12.7109375" style="146" customWidth="1"/>
    <col min="15865" max="15865" width="15.28515625" style="146" customWidth="1"/>
    <col min="15866" max="15866" width="13.5703125" style="146" customWidth="1"/>
    <col min="15867" max="15867" width="15.85546875" style="146" customWidth="1"/>
    <col min="15868" max="15868" width="12.85546875" style="146" customWidth="1"/>
    <col min="15869" max="15871" width="15" style="146" customWidth="1"/>
    <col min="15872" max="15872" width="9.28515625" style="146" customWidth="1"/>
    <col min="15873" max="15873" width="9.7109375" style="146" customWidth="1"/>
    <col min="15874" max="15874" width="10.5703125" style="146" customWidth="1"/>
    <col min="15875" max="16112" width="8.85546875" style="146"/>
    <col min="16113" max="16113" width="3" style="146" bestFit="1" customWidth="1"/>
    <col min="16114" max="16114" width="11" style="146" customWidth="1"/>
    <col min="16115" max="16115" width="4.5703125" style="146" bestFit="1" customWidth="1"/>
    <col min="16116" max="16116" width="4.85546875" style="146" bestFit="1" customWidth="1"/>
    <col min="16117" max="16117" width="39.85546875" style="146" customWidth="1"/>
    <col min="16118" max="16118" width="19.5703125" style="146" customWidth="1"/>
    <col min="16119" max="16119" width="14.140625" style="146" customWidth="1"/>
    <col min="16120" max="16120" width="12.7109375" style="146" customWidth="1"/>
    <col min="16121" max="16121" width="15.28515625" style="146" customWidth="1"/>
    <col min="16122" max="16122" width="13.5703125" style="146" customWidth="1"/>
    <col min="16123" max="16123" width="15.85546875" style="146" customWidth="1"/>
    <col min="16124" max="16124" width="12.85546875" style="146" customWidth="1"/>
    <col min="16125" max="16127" width="15" style="146" customWidth="1"/>
    <col min="16128" max="16128" width="9.28515625" style="146" customWidth="1"/>
    <col min="16129" max="16129" width="9.7109375" style="146" customWidth="1"/>
    <col min="16130" max="16130" width="10.5703125" style="146" customWidth="1"/>
    <col min="16131" max="16384" width="8.85546875" style="146"/>
  </cols>
  <sheetData>
    <row r="2" spans="1:10" ht="22.5" x14ac:dyDescent="0.35">
      <c r="A2" s="439" t="s">
        <v>169</v>
      </c>
      <c r="B2" s="439"/>
      <c r="C2" s="439"/>
      <c r="D2" s="439"/>
      <c r="E2" s="439"/>
      <c r="F2" s="439"/>
      <c r="G2" s="439"/>
      <c r="H2" s="439"/>
      <c r="I2" s="439"/>
      <c r="J2" s="439"/>
    </row>
    <row r="3" spans="1:10" ht="21.75" thickBot="1" x14ac:dyDescent="0.4">
      <c r="J3" s="299" t="s">
        <v>192</v>
      </c>
    </row>
    <row r="4" spans="1:10" ht="21.75" thickBot="1" x14ac:dyDescent="0.25">
      <c r="A4" s="366" t="s">
        <v>22</v>
      </c>
      <c r="B4" s="436" t="s">
        <v>336</v>
      </c>
      <c r="C4" s="437"/>
      <c r="D4" s="437"/>
      <c r="E4" s="437"/>
      <c r="F4" s="437"/>
      <c r="G4" s="437"/>
      <c r="H4" s="437"/>
      <c r="I4" s="437"/>
      <c r="J4" s="438"/>
    </row>
    <row r="5" spans="1:10" ht="57" thickBot="1" x14ac:dyDescent="0.25">
      <c r="A5" s="367"/>
      <c r="B5" s="279" t="s">
        <v>258</v>
      </c>
      <c r="C5" s="279" t="s">
        <v>257</v>
      </c>
      <c r="D5" s="279" t="s">
        <v>254</v>
      </c>
      <c r="E5" s="279" t="s">
        <v>251</v>
      </c>
      <c r="F5" s="279" t="s">
        <v>255</v>
      </c>
      <c r="G5" s="279" t="s">
        <v>256</v>
      </c>
      <c r="H5" s="279" t="s">
        <v>259</v>
      </c>
      <c r="I5" s="279" t="s">
        <v>252</v>
      </c>
      <c r="J5" s="279" t="s">
        <v>253</v>
      </c>
    </row>
    <row r="6" spans="1:10" x14ac:dyDescent="0.2">
      <c r="A6" s="15" t="s">
        <v>25</v>
      </c>
      <c r="B6" s="233">
        <v>3249</v>
      </c>
      <c r="C6" s="233">
        <v>289</v>
      </c>
      <c r="D6" s="233">
        <v>38</v>
      </c>
      <c r="E6" s="233">
        <v>65</v>
      </c>
      <c r="F6" s="233">
        <v>3</v>
      </c>
      <c r="G6" s="233">
        <v>83</v>
      </c>
      <c r="H6" s="233">
        <v>174</v>
      </c>
      <c r="I6" s="233">
        <v>13</v>
      </c>
      <c r="J6" s="235">
        <v>353</v>
      </c>
    </row>
    <row r="7" spans="1:10" x14ac:dyDescent="0.2">
      <c r="A7" s="21" t="s">
        <v>26</v>
      </c>
      <c r="B7" s="172">
        <v>893</v>
      </c>
      <c r="C7" s="172">
        <v>57</v>
      </c>
      <c r="D7" s="172">
        <v>1</v>
      </c>
      <c r="E7" s="172">
        <v>1</v>
      </c>
      <c r="F7" s="172">
        <v>1</v>
      </c>
      <c r="G7" s="172">
        <v>3</v>
      </c>
      <c r="H7" s="172">
        <v>23</v>
      </c>
      <c r="I7" s="172">
        <v>1</v>
      </c>
      <c r="J7" s="236">
        <v>52</v>
      </c>
    </row>
    <row r="8" spans="1:10" x14ac:dyDescent="0.2">
      <c r="A8" s="29" t="s">
        <v>27</v>
      </c>
      <c r="B8" s="232">
        <v>249</v>
      </c>
      <c r="C8" s="232">
        <v>2</v>
      </c>
      <c r="D8" s="232">
        <v>0</v>
      </c>
      <c r="E8" s="232">
        <v>0</v>
      </c>
      <c r="F8" s="232">
        <v>0</v>
      </c>
      <c r="G8" s="232">
        <v>0</v>
      </c>
      <c r="H8" s="232">
        <v>1</v>
      </c>
      <c r="I8" s="232">
        <v>0</v>
      </c>
      <c r="J8" s="237">
        <v>0</v>
      </c>
    </row>
    <row r="9" spans="1:10" x14ac:dyDescent="0.2">
      <c r="A9" s="29" t="s">
        <v>28</v>
      </c>
      <c r="B9" s="232">
        <v>40</v>
      </c>
      <c r="C9" s="232">
        <v>3</v>
      </c>
      <c r="D9" s="232">
        <v>1</v>
      </c>
      <c r="E9" s="232">
        <v>1</v>
      </c>
      <c r="F9" s="232">
        <v>0</v>
      </c>
      <c r="G9" s="232">
        <v>1</v>
      </c>
      <c r="H9" s="232">
        <v>7</v>
      </c>
      <c r="I9" s="232">
        <v>0</v>
      </c>
      <c r="J9" s="237">
        <v>0</v>
      </c>
    </row>
    <row r="10" spans="1:10" x14ac:dyDescent="0.2">
      <c r="A10" s="29" t="s">
        <v>29</v>
      </c>
      <c r="B10" s="232">
        <v>0</v>
      </c>
      <c r="C10" s="232">
        <v>0</v>
      </c>
      <c r="D10" s="232">
        <v>0</v>
      </c>
      <c r="E10" s="232">
        <v>0</v>
      </c>
      <c r="F10" s="232">
        <v>0</v>
      </c>
      <c r="G10" s="232">
        <v>0</v>
      </c>
      <c r="H10" s="232">
        <v>2</v>
      </c>
      <c r="I10" s="232">
        <v>0</v>
      </c>
      <c r="J10" s="237">
        <v>5</v>
      </c>
    </row>
    <row r="11" spans="1:10" x14ac:dyDescent="0.2">
      <c r="A11" s="29" t="s">
        <v>30</v>
      </c>
      <c r="B11" s="232">
        <v>29</v>
      </c>
      <c r="C11" s="232">
        <v>7</v>
      </c>
      <c r="D11" s="232">
        <v>0</v>
      </c>
      <c r="E11" s="232">
        <v>0</v>
      </c>
      <c r="F11" s="232">
        <v>0</v>
      </c>
      <c r="G11" s="232">
        <v>0</v>
      </c>
      <c r="H11" s="232">
        <v>3</v>
      </c>
      <c r="I11" s="232">
        <v>1</v>
      </c>
      <c r="J11" s="237">
        <v>3</v>
      </c>
    </row>
    <row r="12" spans="1:10" x14ac:dyDescent="0.2">
      <c r="A12" s="29" t="s">
        <v>31</v>
      </c>
      <c r="B12" s="232">
        <v>139</v>
      </c>
      <c r="C12" s="232">
        <v>2</v>
      </c>
      <c r="D12" s="232">
        <v>0</v>
      </c>
      <c r="E12" s="232">
        <v>0</v>
      </c>
      <c r="F12" s="232">
        <v>0</v>
      </c>
      <c r="G12" s="232">
        <v>0</v>
      </c>
      <c r="H12" s="232">
        <v>0</v>
      </c>
      <c r="I12" s="232">
        <v>0</v>
      </c>
      <c r="J12" s="237">
        <v>1</v>
      </c>
    </row>
    <row r="13" spans="1:10" x14ac:dyDescent="0.2">
      <c r="A13" s="29" t="s">
        <v>32</v>
      </c>
      <c r="B13" s="232">
        <v>114</v>
      </c>
      <c r="C13" s="232">
        <v>14</v>
      </c>
      <c r="D13" s="232">
        <v>0</v>
      </c>
      <c r="E13" s="232">
        <v>0</v>
      </c>
      <c r="F13" s="232">
        <v>0</v>
      </c>
      <c r="G13" s="232">
        <v>0</v>
      </c>
      <c r="H13" s="232">
        <v>2</v>
      </c>
      <c r="I13" s="232">
        <v>0</v>
      </c>
      <c r="J13" s="237">
        <v>39</v>
      </c>
    </row>
    <row r="14" spans="1:10" x14ac:dyDescent="0.2">
      <c r="A14" s="29" t="s">
        <v>33</v>
      </c>
      <c r="B14" s="232">
        <v>271</v>
      </c>
      <c r="C14" s="232">
        <v>12</v>
      </c>
      <c r="D14" s="232">
        <v>0</v>
      </c>
      <c r="E14" s="232">
        <v>0</v>
      </c>
      <c r="F14" s="232">
        <v>1</v>
      </c>
      <c r="G14" s="232">
        <v>1</v>
      </c>
      <c r="H14" s="232">
        <v>5</v>
      </c>
      <c r="I14" s="232">
        <v>0</v>
      </c>
      <c r="J14" s="237">
        <v>2</v>
      </c>
    </row>
    <row r="15" spans="1:10" x14ac:dyDescent="0.2">
      <c r="A15" s="29" t="s">
        <v>34</v>
      </c>
      <c r="B15" s="232">
        <v>19</v>
      </c>
      <c r="C15" s="232">
        <v>2</v>
      </c>
      <c r="D15" s="232">
        <v>0</v>
      </c>
      <c r="E15" s="232">
        <v>0</v>
      </c>
      <c r="F15" s="232">
        <v>0</v>
      </c>
      <c r="G15" s="232">
        <v>0</v>
      </c>
      <c r="H15" s="232">
        <v>0</v>
      </c>
      <c r="I15" s="232">
        <v>0</v>
      </c>
      <c r="J15" s="237">
        <v>1</v>
      </c>
    </row>
    <row r="16" spans="1:10" x14ac:dyDescent="0.2">
      <c r="A16" s="29" t="s">
        <v>35</v>
      </c>
      <c r="B16" s="232">
        <v>14</v>
      </c>
      <c r="C16" s="232">
        <v>4</v>
      </c>
      <c r="D16" s="232">
        <v>0</v>
      </c>
      <c r="E16" s="232">
        <v>0</v>
      </c>
      <c r="F16" s="232">
        <v>0</v>
      </c>
      <c r="G16" s="232">
        <v>1</v>
      </c>
      <c r="H16" s="232">
        <v>2</v>
      </c>
      <c r="I16" s="232">
        <v>0</v>
      </c>
      <c r="J16" s="237">
        <v>0</v>
      </c>
    </row>
    <row r="17" spans="1:10" x14ac:dyDescent="0.2">
      <c r="A17" s="29" t="s">
        <v>36</v>
      </c>
      <c r="B17" s="232">
        <v>18</v>
      </c>
      <c r="C17" s="232">
        <v>11</v>
      </c>
      <c r="D17" s="232">
        <v>0</v>
      </c>
      <c r="E17" s="232">
        <v>0</v>
      </c>
      <c r="F17" s="232">
        <v>0</v>
      </c>
      <c r="G17" s="232">
        <v>0</v>
      </c>
      <c r="H17" s="232">
        <v>1</v>
      </c>
      <c r="I17" s="232">
        <v>0</v>
      </c>
      <c r="J17" s="237">
        <v>1</v>
      </c>
    </row>
    <row r="18" spans="1:10" x14ac:dyDescent="0.2">
      <c r="A18" s="21" t="s">
        <v>37</v>
      </c>
      <c r="B18" s="172">
        <v>613</v>
      </c>
      <c r="C18" s="172">
        <v>24</v>
      </c>
      <c r="D18" s="172">
        <v>2</v>
      </c>
      <c r="E18" s="172">
        <v>0</v>
      </c>
      <c r="F18" s="172">
        <v>0</v>
      </c>
      <c r="G18" s="172">
        <v>30</v>
      </c>
      <c r="H18" s="172">
        <v>20</v>
      </c>
      <c r="I18" s="172">
        <v>3</v>
      </c>
      <c r="J18" s="236">
        <v>46</v>
      </c>
    </row>
    <row r="19" spans="1:10" x14ac:dyDescent="0.2">
      <c r="A19" s="29" t="s">
        <v>38</v>
      </c>
      <c r="B19" s="232">
        <v>34</v>
      </c>
      <c r="C19" s="232">
        <v>0</v>
      </c>
      <c r="D19" s="232">
        <v>0</v>
      </c>
      <c r="E19" s="232">
        <v>0</v>
      </c>
      <c r="F19" s="232">
        <v>0</v>
      </c>
      <c r="G19" s="232">
        <v>0</v>
      </c>
      <c r="H19" s="232">
        <v>1</v>
      </c>
      <c r="I19" s="232">
        <v>0</v>
      </c>
      <c r="J19" s="237">
        <v>23</v>
      </c>
    </row>
    <row r="20" spans="1:10" ht="36" x14ac:dyDescent="0.2">
      <c r="A20" s="33" t="s">
        <v>39</v>
      </c>
      <c r="B20" s="232">
        <v>43</v>
      </c>
      <c r="C20" s="232">
        <v>0</v>
      </c>
      <c r="D20" s="232">
        <v>0</v>
      </c>
      <c r="E20" s="232">
        <v>0</v>
      </c>
      <c r="F20" s="232">
        <v>0</v>
      </c>
      <c r="G20" s="232">
        <v>0</v>
      </c>
      <c r="H20" s="232">
        <v>1</v>
      </c>
      <c r="I20" s="232">
        <v>0</v>
      </c>
      <c r="J20" s="237">
        <v>0</v>
      </c>
    </row>
    <row r="21" spans="1:10" x14ac:dyDescent="0.2">
      <c r="A21" s="29" t="s">
        <v>40</v>
      </c>
      <c r="B21" s="232">
        <v>185</v>
      </c>
      <c r="C21" s="232">
        <v>9</v>
      </c>
      <c r="D21" s="232">
        <v>0</v>
      </c>
      <c r="E21" s="232">
        <v>0</v>
      </c>
      <c r="F21" s="232">
        <v>0</v>
      </c>
      <c r="G21" s="232">
        <v>3</v>
      </c>
      <c r="H21" s="232">
        <v>2</v>
      </c>
      <c r="I21" s="232">
        <v>2</v>
      </c>
      <c r="J21" s="237">
        <v>3</v>
      </c>
    </row>
    <row r="22" spans="1:10" x14ac:dyDescent="0.2">
      <c r="A22" s="29" t="s">
        <v>41</v>
      </c>
      <c r="B22" s="232">
        <v>42</v>
      </c>
      <c r="C22" s="232">
        <v>7</v>
      </c>
      <c r="D22" s="232">
        <v>0</v>
      </c>
      <c r="E22" s="232">
        <v>0</v>
      </c>
      <c r="F22" s="232">
        <v>0</v>
      </c>
      <c r="G22" s="232">
        <v>0</v>
      </c>
      <c r="H22" s="232">
        <v>3</v>
      </c>
      <c r="I22" s="232">
        <v>0</v>
      </c>
      <c r="J22" s="237">
        <v>4</v>
      </c>
    </row>
    <row r="23" spans="1:10" x14ac:dyDescent="0.2">
      <c r="A23" s="29" t="s">
        <v>42</v>
      </c>
      <c r="B23" s="232">
        <v>12</v>
      </c>
      <c r="C23" s="232">
        <v>0</v>
      </c>
      <c r="D23" s="232">
        <v>0</v>
      </c>
      <c r="E23" s="232">
        <v>0</v>
      </c>
      <c r="F23" s="232">
        <v>0</v>
      </c>
      <c r="G23" s="232">
        <v>0</v>
      </c>
      <c r="H23" s="232">
        <v>0</v>
      </c>
      <c r="I23" s="232">
        <v>0</v>
      </c>
      <c r="J23" s="237">
        <v>0</v>
      </c>
    </row>
    <row r="24" spans="1:10" x14ac:dyDescent="0.2">
      <c r="A24" s="29" t="s">
        <v>43</v>
      </c>
      <c r="B24" s="232">
        <v>44</v>
      </c>
      <c r="C24" s="232">
        <v>4</v>
      </c>
      <c r="D24" s="232">
        <v>1</v>
      </c>
      <c r="E24" s="232">
        <v>0</v>
      </c>
      <c r="F24" s="232">
        <v>0</v>
      </c>
      <c r="G24" s="232">
        <v>4</v>
      </c>
      <c r="H24" s="232">
        <v>4</v>
      </c>
      <c r="I24" s="232">
        <v>1</v>
      </c>
      <c r="J24" s="237">
        <v>0</v>
      </c>
    </row>
    <row r="25" spans="1:10" x14ac:dyDescent="0.2">
      <c r="A25" s="29" t="s">
        <v>44</v>
      </c>
      <c r="B25" s="232">
        <v>0</v>
      </c>
      <c r="C25" s="232">
        <v>0</v>
      </c>
      <c r="D25" s="232">
        <v>0</v>
      </c>
      <c r="E25" s="232">
        <v>0</v>
      </c>
      <c r="F25" s="232">
        <v>0</v>
      </c>
      <c r="G25" s="232">
        <v>0</v>
      </c>
      <c r="H25" s="232">
        <v>1</v>
      </c>
      <c r="I25" s="232">
        <v>0</v>
      </c>
      <c r="J25" s="237">
        <v>0</v>
      </c>
    </row>
    <row r="26" spans="1:10" x14ac:dyDescent="0.2">
      <c r="A26" s="29" t="s">
        <v>45</v>
      </c>
      <c r="B26" s="232">
        <v>253</v>
      </c>
      <c r="C26" s="232">
        <v>4</v>
      </c>
      <c r="D26" s="232">
        <v>1</v>
      </c>
      <c r="E26" s="232">
        <v>0</v>
      </c>
      <c r="F26" s="232">
        <v>0</v>
      </c>
      <c r="G26" s="232">
        <v>23</v>
      </c>
      <c r="H26" s="232">
        <v>8</v>
      </c>
      <c r="I26" s="232">
        <v>0</v>
      </c>
      <c r="J26" s="237">
        <v>16</v>
      </c>
    </row>
    <row r="27" spans="1:10" x14ac:dyDescent="0.2">
      <c r="A27" s="21" t="s">
        <v>46</v>
      </c>
      <c r="B27" s="172">
        <v>109</v>
      </c>
      <c r="C27" s="172">
        <v>14</v>
      </c>
      <c r="D27" s="172">
        <v>11</v>
      </c>
      <c r="E27" s="172">
        <v>9</v>
      </c>
      <c r="F27" s="172">
        <v>0</v>
      </c>
      <c r="G27" s="172">
        <v>0</v>
      </c>
      <c r="H27" s="172">
        <v>11</v>
      </c>
      <c r="I27" s="172">
        <v>0</v>
      </c>
      <c r="J27" s="236">
        <v>11</v>
      </c>
    </row>
    <row r="28" spans="1:10" x14ac:dyDescent="0.2">
      <c r="A28" s="29" t="s">
        <v>47</v>
      </c>
      <c r="B28" s="232">
        <v>0</v>
      </c>
      <c r="C28" s="232">
        <v>0</v>
      </c>
      <c r="D28" s="232">
        <v>0</v>
      </c>
      <c r="E28" s="232">
        <v>0</v>
      </c>
      <c r="F28" s="232">
        <v>0</v>
      </c>
      <c r="G28" s="232">
        <v>0</v>
      </c>
      <c r="H28" s="232">
        <v>0</v>
      </c>
      <c r="I28" s="232">
        <v>0</v>
      </c>
      <c r="J28" s="237">
        <v>0</v>
      </c>
    </row>
    <row r="29" spans="1:10" x14ac:dyDescent="0.2">
      <c r="A29" s="29" t="s">
        <v>48</v>
      </c>
      <c r="B29" s="232">
        <v>0</v>
      </c>
      <c r="C29" s="232">
        <v>0</v>
      </c>
      <c r="D29" s="232">
        <v>0</v>
      </c>
      <c r="E29" s="232">
        <v>0</v>
      </c>
      <c r="F29" s="232">
        <v>0</v>
      </c>
      <c r="G29" s="232">
        <v>0</v>
      </c>
      <c r="H29" s="232">
        <v>0</v>
      </c>
      <c r="I29" s="232">
        <v>0</v>
      </c>
      <c r="J29" s="237">
        <v>0</v>
      </c>
    </row>
    <row r="30" spans="1:10" x14ac:dyDescent="0.2">
      <c r="A30" s="29" t="s">
        <v>49</v>
      </c>
      <c r="B30" s="232">
        <v>58</v>
      </c>
      <c r="C30" s="232">
        <v>9</v>
      </c>
      <c r="D30" s="232">
        <v>3</v>
      </c>
      <c r="E30" s="232">
        <v>9</v>
      </c>
      <c r="F30" s="232">
        <v>0</v>
      </c>
      <c r="G30" s="232">
        <v>0</v>
      </c>
      <c r="H30" s="232">
        <v>9</v>
      </c>
      <c r="I30" s="232">
        <v>0</v>
      </c>
      <c r="J30" s="237">
        <v>6</v>
      </c>
    </row>
    <row r="31" spans="1:10" x14ac:dyDescent="0.2">
      <c r="A31" s="29" t="s">
        <v>50</v>
      </c>
      <c r="B31" s="232">
        <v>8</v>
      </c>
      <c r="C31" s="232">
        <v>5</v>
      </c>
      <c r="D31" s="232">
        <v>8</v>
      </c>
      <c r="E31" s="232">
        <v>0</v>
      </c>
      <c r="F31" s="232">
        <v>0</v>
      </c>
      <c r="G31" s="232">
        <v>0</v>
      </c>
      <c r="H31" s="232">
        <v>2</v>
      </c>
      <c r="I31" s="232">
        <v>0</v>
      </c>
      <c r="J31" s="237">
        <v>4</v>
      </c>
    </row>
    <row r="32" spans="1:10" x14ac:dyDescent="0.2">
      <c r="A32" s="29" t="s">
        <v>51</v>
      </c>
      <c r="B32" s="232">
        <v>43</v>
      </c>
      <c r="C32" s="232">
        <v>0</v>
      </c>
      <c r="D32" s="232">
        <v>0</v>
      </c>
      <c r="E32" s="232">
        <v>0</v>
      </c>
      <c r="F32" s="232">
        <v>0</v>
      </c>
      <c r="G32" s="232">
        <v>0</v>
      </c>
      <c r="H32" s="232">
        <v>0</v>
      </c>
      <c r="I32" s="232">
        <v>0</v>
      </c>
      <c r="J32" s="237">
        <v>1</v>
      </c>
    </row>
    <row r="33" spans="1:10" x14ac:dyDescent="0.2">
      <c r="A33" s="21" t="s">
        <v>52</v>
      </c>
      <c r="B33" s="172">
        <v>7</v>
      </c>
      <c r="C33" s="172">
        <v>2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236">
        <v>0</v>
      </c>
    </row>
    <row r="34" spans="1:10" x14ac:dyDescent="0.2">
      <c r="A34" s="29" t="s">
        <v>53</v>
      </c>
      <c r="B34" s="232">
        <v>0</v>
      </c>
      <c r="C34" s="232">
        <v>0</v>
      </c>
      <c r="D34" s="232">
        <v>0</v>
      </c>
      <c r="E34" s="232">
        <v>0</v>
      </c>
      <c r="F34" s="232">
        <v>0</v>
      </c>
      <c r="G34" s="232">
        <v>0</v>
      </c>
      <c r="H34" s="232">
        <v>0</v>
      </c>
      <c r="I34" s="232">
        <v>0</v>
      </c>
      <c r="J34" s="237">
        <v>0</v>
      </c>
    </row>
    <row r="35" spans="1:10" x14ac:dyDescent="0.2">
      <c r="A35" s="29" t="s">
        <v>54</v>
      </c>
      <c r="B35" s="232">
        <v>0</v>
      </c>
      <c r="C35" s="232">
        <v>0</v>
      </c>
      <c r="D35" s="232">
        <v>0</v>
      </c>
      <c r="E35" s="232">
        <v>0</v>
      </c>
      <c r="F35" s="232">
        <v>0</v>
      </c>
      <c r="G35" s="232">
        <v>0</v>
      </c>
      <c r="H35" s="232">
        <v>0</v>
      </c>
      <c r="I35" s="232">
        <v>0</v>
      </c>
      <c r="J35" s="237">
        <v>0</v>
      </c>
    </row>
    <row r="36" spans="1:10" x14ac:dyDescent="0.2">
      <c r="A36" s="29" t="s">
        <v>55</v>
      </c>
      <c r="B36" s="232">
        <v>0</v>
      </c>
      <c r="C36" s="232">
        <v>0</v>
      </c>
      <c r="D36" s="232">
        <v>0</v>
      </c>
      <c r="E36" s="232">
        <v>0</v>
      </c>
      <c r="F36" s="232">
        <v>0</v>
      </c>
      <c r="G36" s="232">
        <v>0</v>
      </c>
      <c r="H36" s="232">
        <v>0</v>
      </c>
      <c r="I36" s="232">
        <v>0</v>
      </c>
      <c r="J36" s="237">
        <v>0</v>
      </c>
    </row>
    <row r="37" spans="1:10" ht="34.5" x14ac:dyDescent="0.2">
      <c r="A37" s="34" t="s">
        <v>56</v>
      </c>
      <c r="B37" s="232">
        <v>0</v>
      </c>
      <c r="C37" s="232">
        <v>0</v>
      </c>
      <c r="D37" s="232">
        <v>0</v>
      </c>
      <c r="E37" s="232">
        <v>0</v>
      </c>
      <c r="F37" s="232">
        <v>0</v>
      </c>
      <c r="G37" s="232">
        <v>0</v>
      </c>
      <c r="H37" s="232">
        <v>0</v>
      </c>
      <c r="I37" s="232">
        <v>0</v>
      </c>
      <c r="J37" s="237">
        <v>0</v>
      </c>
    </row>
    <row r="38" spans="1:10" x14ac:dyDescent="0.2">
      <c r="A38" s="29" t="s">
        <v>57</v>
      </c>
      <c r="B38" s="232">
        <v>0</v>
      </c>
      <c r="C38" s="232">
        <v>0</v>
      </c>
      <c r="D38" s="232">
        <v>0</v>
      </c>
      <c r="E38" s="232">
        <v>0</v>
      </c>
      <c r="F38" s="232">
        <v>0</v>
      </c>
      <c r="G38" s="232">
        <v>0</v>
      </c>
      <c r="H38" s="232">
        <v>0</v>
      </c>
      <c r="I38" s="232">
        <v>0</v>
      </c>
      <c r="J38" s="237">
        <v>0</v>
      </c>
    </row>
    <row r="39" spans="1:10" x14ac:dyDescent="0.2">
      <c r="A39" s="29" t="s">
        <v>58</v>
      </c>
      <c r="B39" s="232">
        <v>0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2">
        <v>0</v>
      </c>
      <c r="I39" s="232">
        <v>0</v>
      </c>
      <c r="J39" s="237">
        <v>0</v>
      </c>
    </row>
    <row r="40" spans="1:10" x14ac:dyDescent="0.2">
      <c r="A40" s="29" t="s">
        <v>59</v>
      </c>
      <c r="B40" s="232">
        <v>7</v>
      </c>
      <c r="C40" s="232">
        <v>2</v>
      </c>
      <c r="D40" s="232">
        <v>0</v>
      </c>
      <c r="E40" s="232">
        <v>0</v>
      </c>
      <c r="F40" s="232">
        <v>0</v>
      </c>
      <c r="G40" s="232">
        <v>0</v>
      </c>
      <c r="H40" s="232">
        <v>0</v>
      </c>
      <c r="I40" s="232">
        <v>0</v>
      </c>
      <c r="J40" s="237">
        <v>0</v>
      </c>
    </row>
    <row r="41" spans="1:10" x14ac:dyDescent="0.2">
      <c r="A41" s="21" t="s">
        <v>60</v>
      </c>
      <c r="B41" s="172">
        <v>1271</v>
      </c>
      <c r="C41" s="172">
        <v>123</v>
      </c>
      <c r="D41" s="172">
        <v>13</v>
      </c>
      <c r="E41" s="172">
        <v>41</v>
      </c>
      <c r="F41" s="172">
        <v>1</v>
      </c>
      <c r="G41" s="172">
        <v>36</v>
      </c>
      <c r="H41" s="172">
        <v>70</v>
      </c>
      <c r="I41" s="172">
        <v>3</v>
      </c>
      <c r="J41" s="236">
        <v>127</v>
      </c>
    </row>
    <row r="42" spans="1:10" x14ac:dyDescent="0.2">
      <c r="A42" s="29" t="s">
        <v>61</v>
      </c>
      <c r="B42" s="232">
        <v>99</v>
      </c>
      <c r="C42" s="232">
        <v>31</v>
      </c>
      <c r="D42" s="232">
        <v>0</v>
      </c>
      <c r="E42" s="232">
        <v>0</v>
      </c>
      <c r="F42" s="232">
        <v>0</v>
      </c>
      <c r="G42" s="232">
        <v>16</v>
      </c>
      <c r="H42" s="232">
        <v>7</v>
      </c>
      <c r="I42" s="232">
        <v>0</v>
      </c>
      <c r="J42" s="237">
        <v>5</v>
      </c>
    </row>
    <row r="43" spans="1:10" x14ac:dyDescent="0.2">
      <c r="A43" s="29" t="s">
        <v>62</v>
      </c>
      <c r="B43" s="232">
        <v>18</v>
      </c>
      <c r="C43" s="232">
        <v>0</v>
      </c>
      <c r="D43" s="232">
        <v>0</v>
      </c>
      <c r="E43" s="232">
        <v>0</v>
      </c>
      <c r="F43" s="232">
        <v>0</v>
      </c>
      <c r="G43" s="232">
        <v>0</v>
      </c>
      <c r="H43" s="232">
        <v>2</v>
      </c>
      <c r="I43" s="232">
        <v>0</v>
      </c>
      <c r="J43" s="237">
        <v>11</v>
      </c>
    </row>
    <row r="44" spans="1:10" x14ac:dyDescent="0.2">
      <c r="A44" s="29" t="s">
        <v>63</v>
      </c>
      <c r="B44" s="232">
        <v>0</v>
      </c>
      <c r="C44" s="232">
        <v>0</v>
      </c>
      <c r="D44" s="232">
        <v>0</v>
      </c>
      <c r="E44" s="232">
        <v>0</v>
      </c>
      <c r="F44" s="232">
        <v>0</v>
      </c>
      <c r="G44" s="232">
        <v>0</v>
      </c>
      <c r="H44" s="232">
        <v>1</v>
      </c>
      <c r="I44" s="232">
        <v>0</v>
      </c>
      <c r="J44" s="237">
        <v>0</v>
      </c>
    </row>
    <row r="45" spans="1:10" x14ac:dyDescent="0.2">
      <c r="A45" s="29" t="s">
        <v>64</v>
      </c>
      <c r="B45" s="232">
        <v>80</v>
      </c>
      <c r="C45" s="232">
        <v>49</v>
      </c>
      <c r="D45" s="232">
        <v>3</v>
      </c>
      <c r="E45" s="232">
        <v>7</v>
      </c>
      <c r="F45" s="232">
        <v>0</v>
      </c>
      <c r="G45" s="232">
        <v>7</v>
      </c>
      <c r="H45" s="232">
        <v>19</v>
      </c>
      <c r="I45" s="232">
        <v>1</v>
      </c>
      <c r="J45" s="237">
        <v>53</v>
      </c>
    </row>
    <row r="46" spans="1:10" x14ac:dyDescent="0.2">
      <c r="A46" s="29" t="s">
        <v>65</v>
      </c>
      <c r="B46" s="232">
        <v>282</v>
      </c>
      <c r="C46" s="232">
        <v>11</v>
      </c>
      <c r="D46" s="232">
        <v>5</v>
      </c>
      <c r="E46" s="232">
        <v>13</v>
      </c>
      <c r="F46" s="232">
        <v>0</v>
      </c>
      <c r="G46" s="232">
        <v>0</v>
      </c>
      <c r="H46" s="232">
        <v>8</v>
      </c>
      <c r="I46" s="232">
        <v>0</v>
      </c>
      <c r="J46" s="237">
        <v>17</v>
      </c>
    </row>
    <row r="47" spans="1:10" x14ac:dyDescent="0.2">
      <c r="A47" s="29" t="s">
        <v>66</v>
      </c>
      <c r="B47" s="232">
        <v>394</v>
      </c>
      <c r="C47" s="232">
        <v>12</v>
      </c>
      <c r="D47" s="232">
        <v>3</v>
      </c>
      <c r="E47" s="232">
        <v>5</v>
      </c>
      <c r="F47" s="232">
        <v>0</v>
      </c>
      <c r="G47" s="232">
        <v>10</v>
      </c>
      <c r="H47" s="232">
        <v>9</v>
      </c>
      <c r="I47" s="232">
        <v>0</v>
      </c>
      <c r="J47" s="237">
        <v>14</v>
      </c>
    </row>
    <row r="48" spans="1:10" x14ac:dyDescent="0.2">
      <c r="A48" s="29" t="s">
        <v>67</v>
      </c>
      <c r="B48" s="232">
        <v>94</v>
      </c>
      <c r="C48" s="232">
        <v>8</v>
      </c>
      <c r="D48" s="232">
        <v>0</v>
      </c>
      <c r="E48" s="232">
        <v>0</v>
      </c>
      <c r="F48" s="232">
        <v>1</v>
      </c>
      <c r="G48" s="232">
        <v>0</v>
      </c>
      <c r="H48" s="232">
        <v>7</v>
      </c>
      <c r="I48" s="232">
        <v>0</v>
      </c>
      <c r="J48" s="237">
        <v>16</v>
      </c>
    </row>
    <row r="49" spans="1:10" x14ac:dyDescent="0.2">
      <c r="A49" s="29" t="s">
        <v>68</v>
      </c>
      <c r="B49" s="232">
        <v>127</v>
      </c>
      <c r="C49" s="232">
        <v>8</v>
      </c>
      <c r="D49" s="232">
        <v>0</v>
      </c>
      <c r="E49" s="232">
        <v>0</v>
      </c>
      <c r="F49" s="232">
        <v>0</v>
      </c>
      <c r="G49" s="232">
        <v>3</v>
      </c>
      <c r="H49" s="232">
        <v>9</v>
      </c>
      <c r="I49" s="232">
        <v>2</v>
      </c>
      <c r="J49" s="237">
        <v>4</v>
      </c>
    </row>
    <row r="50" spans="1:10" x14ac:dyDescent="0.2">
      <c r="A50" s="29" t="s">
        <v>69</v>
      </c>
      <c r="B50" s="232">
        <v>55</v>
      </c>
      <c r="C50" s="232">
        <v>1</v>
      </c>
      <c r="D50" s="232">
        <v>2</v>
      </c>
      <c r="E50" s="232">
        <v>16</v>
      </c>
      <c r="F50" s="232">
        <v>0</v>
      </c>
      <c r="G50" s="232">
        <v>0</v>
      </c>
      <c r="H50" s="232">
        <v>7</v>
      </c>
      <c r="I50" s="232">
        <v>0</v>
      </c>
      <c r="J50" s="237">
        <v>7</v>
      </c>
    </row>
    <row r="51" spans="1:10" x14ac:dyDescent="0.2">
      <c r="A51" s="29" t="s">
        <v>70</v>
      </c>
      <c r="B51" s="232">
        <v>5</v>
      </c>
      <c r="C51" s="232">
        <v>0</v>
      </c>
      <c r="D51" s="232">
        <v>0</v>
      </c>
      <c r="E51" s="232">
        <v>0</v>
      </c>
      <c r="F51" s="232">
        <v>0</v>
      </c>
      <c r="G51" s="232">
        <v>0</v>
      </c>
      <c r="H51" s="232">
        <v>0</v>
      </c>
      <c r="I51" s="232">
        <v>0</v>
      </c>
      <c r="J51" s="237">
        <v>0</v>
      </c>
    </row>
    <row r="52" spans="1:10" x14ac:dyDescent="0.2">
      <c r="A52" s="29" t="s">
        <v>71</v>
      </c>
      <c r="B52" s="232">
        <v>117</v>
      </c>
      <c r="C52" s="232">
        <v>3</v>
      </c>
      <c r="D52" s="232">
        <v>0</v>
      </c>
      <c r="E52" s="232">
        <v>0</v>
      </c>
      <c r="F52" s="232">
        <v>0</v>
      </c>
      <c r="G52" s="232">
        <v>0</v>
      </c>
      <c r="H52" s="232">
        <v>1</v>
      </c>
      <c r="I52" s="232">
        <v>0</v>
      </c>
      <c r="J52" s="237">
        <v>0</v>
      </c>
    </row>
    <row r="53" spans="1:10" x14ac:dyDescent="0.2">
      <c r="A53" s="29" t="s">
        <v>72</v>
      </c>
      <c r="B53" s="232">
        <v>0</v>
      </c>
      <c r="C53" s="232">
        <v>0</v>
      </c>
      <c r="D53" s="232">
        <v>0</v>
      </c>
      <c r="E53" s="232">
        <v>0</v>
      </c>
      <c r="F53" s="232">
        <v>0</v>
      </c>
      <c r="G53" s="232">
        <v>0</v>
      </c>
      <c r="H53" s="232">
        <v>0</v>
      </c>
      <c r="I53" s="232">
        <v>0</v>
      </c>
      <c r="J53" s="237">
        <v>0</v>
      </c>
    </row>
    <row r="54" spans="1:10" x14ac:dyDescent="0.2">
      <c r="A54" s="29" t="s">
        <v>73</v>
      </c>
      <c r="B54" s="232">
        <v>0</v>
      </c>
      <c r="C54" s="232">
        <v>0</v>
      </c>
      <c r="D54" s="232">
        <v>0</v>
      </c>
      <c r="E54" s="232">
        <v>0</v>
      </c>
      <c r="F54" s="232">
        <v>0</v>
      </c>
      <c r="G54" s="232">
        <v>0</v>
      </c>
      <c r="H54" s="232">
        <v>0</v>
      </c>
      <c r="I54" s="232">
        <v>0</v>
      </c>
      <c r="J54" s="237">
        <v>0</v>
      </c>
    </row>
    <row r="55" spans="1:10" x14ac:dyDescent="0.2">
      <c r="A55" s="21" t="s">
        <v>74</v>
      </c>
      <c r="B55" s="172">
        <v>78</v>
      </c>
      <c r="C55" s="172">
        <v>8</v>
      </c>
      <c r="D55" s="172">
        <v>1</v>
      </c>
      <c r="E55" s="172">
        <v>4</v>
      </c>
      <c r="F55" s="172">
        <v>0</v>
      </c>
      <c r="G55" s="172">
        <v>3</v>
      </c>
      <c r="H55" s="172">
        <v>5</v>
      </c>
      <c r="I55" s="172">
        <v>4</v>
      </c>
      <c r="J55" s="236">
        <v>15</v>
      </c>
    </row>
    <row r="56" spans="1:10" x14ac:dyDescent="0.2">
      <c r="A56" s="29" t="s">
        <v>75</v>
      </c>
      <c r="B56" s="232">
        <v>32</v>
      </c>
      <c r="C56" s="232">
        <v>0</v>
      </c>
      <c r="D56" s="232">
        <v>0</v>
      </c>
      <c r="E56" s="232">
        <v>0</v>
      </c>
      <c r="F56" s="232">
        <v>0</v>
      </c>
      <c r="G56" s="232">
        <v>0</v>
      </c>
      <c r="H56" s="232">
        <v>0</v>
      </c>
      <c r="I56" s="232">
        <v>0</v>
      </c>
      <c r="J56" s="237">
        <v>0</v>
      </c>
    </row>
    <row r="57" spans="1:10" x14ac:dyDescent="0.2">
      <c r="A57" s="29" t="s">
        <v>76</v>
      </c>
      <c r="B57" s="232">
        <v>39</v>
      </c>
      <c r="C57" s="232">
        <v>8</v>
      </c>
      <c r="D57" s="232">
        <v>1</v>
      </c>
      <c r="E57" s="232">
        <v>4</v>
      </c>
      <c r="F57" s="232">
        <v>0</v>
      </c>
      <c r="G57" s="232">
        <v>3</v>
      </c>
      <c r="H57" s="232">
        <v>3</v>
      </c>
      <c r="I57" s="232">
        <v>1</v>
      </c>
      <c r="J57" s="237">
        <v>3</v>
      </c>
    </row>
    <row r="58" spans="1:10" x14ac:dyDescent="0.2">
      <c r="A58" s="29" t="s">
        <v>77</v>
      </c>
      <c r="B58" s="232">
        <v>7</v>
      </c>
      <c r="C58" s="232">
        <v>0</v>
      </c>
      <c r="D58" s="232">
        <v>0</v>
      </c>
      <c r="E58" s="232">
        <v>0</v>
      </c>
      <c r="F58" s="232">
        <v>0</v>
      </c>
      <c r="G58" s="232">
        <v>0</v>
      </c>
      <c r="H58" s="232">
        <v>1</v>
      </c>
      <c r="I58" s="232">
        <v>0</v>
      </c>
      <c r="J58" s="237">
        <v>10</v>
      </c>
    </row>
    <row r="59" spans="1:10" x14ac:dyDescent="0.2">
      <c r="A59" s="29" t="s">
        <v>78</v>
      </c>
      <c r="B59" s="232">
        <v>0</v>
      </c>
      <c r="C59" s="232">
        <v>0</v>
      </c>
      <c r="D59" s="232">
        <v>0</v>
      </c>
      <c r="E59" s="232">
        <v>0</v>
      </c>
      <c r="F59" s="232">
        <v>0</v>
      </c>
      <c r="G59" s="232">
        <v>0</v>
      </c>
      <c r="H59" s="232">
        <v>1</v>
      </c>
      <c r="I59" s="232">
        <v>3</v>
      </c>
      <c r="J59" s="237">
        <v>2</v>
      </c>
    </row>
    <row r="60" spans="1:10" x14ac:dyDescent="0.2">
      <c r="A60" s="21" t="s">
        <v>79</v>
      </c>
      <c r="B60" s="172">
        <v>166</v>
      </c>
      <c r="C60" s="172">
        <v>50</v>
      </c>
      <c r="D60" s="172">
        <v>3</v>
      </c>
      <c r="E60" s="172">
        <v>6</v>
      </c>
      <c r="F60" s="172">
        <v>0</v>
      </c>
      <c r="G60" s="172">
        <v>8</v>
      </c>
      <c r="H60" s="172">
        <v>37</v>
      </c>
      <c r="I60" s="172">
        <v>1</v>
      </c>
      <c r="J60" s="236">
        <v>77</v>
      </c>
    </row>
    <row r="61" spans="1:10" x14ac:dyDescent="0.2">
      <c r="A61" s="29" t="s">
        <v>80</v>
      </c>
      <c r="B61" s="232">
        <v>0</v>
      </c>
      <c r="C61" s="232">
        <v>0</v>
      </c>
      <c r="D61" s="232">
        <v>0</v>
      </c>
      <c r="E61" s="232">
        <v>0</v>
      </c>
      <c r="F61" s="232">
        <v>0</v>
      </c>
      <c r="G61" s="232">
        <v>0</v>
      </c>
      <c r="H61" s="232">
        <v>2</v>
      </c>
      <c r="I61" s="232">
        <v>0</v>
      </c>
      <c r="J61" s="237">
        <v>1</v>
      </c>
    </row>
    <row r="62" spans="1:10" x14ac:dyDescent="0.2">
      <c r="A62" s="29" t="s">
        <v>81</v>
      </c>
      <c r="B62" s="232">
        <v>1</v>
      </c>
      <c r="C62" s="232">
        <v>12</v>
      </c>
      <c r="D62" s="232">
        <v>2</v>
      </c>
      <c r="E62" s="232">
        <v>0</v>
      </c>
      <c r="F62" s="232">
        <v>0</v>
      </c>
      <c r="G62" s="232">
        <v>0</v>
      </c>
      <c r="H62" s="232">
        <v>3</v>
      </c>
      <c r="I62" s="232">
        <v>0</v>
      </c>
      <c r="J62" s="237">
        <v>6</v>
      </c>
    </row>
    <row r="63" spans="1:10" x14ac:dyDescent="0.2">
      <c r="A63" s="29" t="s">
        <v>82</v>
      </c>
      <c r="B63" s="232">
        <v>0</v>
      </c>
      <c r="C63" s="232">
        <v>6</v>
      </c>
      <c r="D63" s="232">
        <v>0</v>
      </c>
      <c r="E63" s="232">
        <v>0</v>
      </c>
      <c r="F63" s="232">
        <v>0</v>
      </c>
      <c r="G63" s="232">
        <v>1</v>
      </c>
      <c r="H63" s="232">
        <v>3</v>
      </c>
      <c r="I63" s="232">
        <v>0</v>
      </c>
      <c r="J63" s="237">
        <v>2</v>
      </c>
    </row>
    <row r="64" spans="1:10" x14ac:dyDescent="0.2">
      <c r="A64" s="29" t="s">
        <v>83</v>
      </c>
      <c r="B64" s="232">
        <v>8</v>
      </c>
      <c r="C64" s="232">
        <v>14</v>
      </c>
      <c r="D64" s="232">
        <v>1</v>
      </c>
      <c r="E64" s="232">
        <v>6</v>
      </c>
      <c r="F64" s="232">
        <v>0</v>
      </c>
      <c r="G64" s="232">
        <v>5</v>
      </c>
      <c r="H64" s="232">
        <v>15</v>
      </c>
      <c r="I64" s="232">
        <v>0</v>
      </c>
      <c r="J64" s="237">
        <v>17</v>
      </c>
    </row>
    <row r="65" spans="1:10" x14ac:dyDescent="0.2">
      <c r="A65" s="29" t="s">
        <v>84</v>
      </c>
      <c r="B65" s="232">
        <v>67</v>
      </c>
      <c r="C65" s="232">
        <v>1</v>
      </c>
      <c r="D65" s="232">
        <v>0</v>
      </c>
      <c r="E65" s="232">
        <v>0</v>
      </c>
      <c r="F65" s="232">
        <v>0</v>
      </c>
      <c r="G65" s="232">
        <v>0</v>
      </c>
      <c r="H65" s="232">
        <v>2</v>
      </c>
      <c r="I65" s="232">
        <v>1</v>
      </c>
      <c r="J65" s="237">
        <v>6</v>
      </c>
    </row>
    <row r="66" spans="1:10" x14ac:dyDescent="0.2">
      <c r="A66" s="29" t="s">
        <v>85</v>
      </c>
      <c r="B66" s="232">
        <v>14</v>
      </c>
      <c r="C66" s="232">
        <v>6</v>
      </c>
      <c r="D66" s="232">
        <v>0</v>
      </c>
      <c r="E66" s="232">
        <v>0</v>
      </c>
      <c r="F66" s="232">
        <v>0</v>
      </c>
      <c r="G66" s="232">
        <v>2</v>
      </c>
      <c r="H66" s="232">
        <v>4</v>
      </c>
      <c r="I66" s="232">
        <v>0</v>
      </c>
      <c r="J66" s="237">
        <v>9</v>
      </c>
    </row>
    <row r="67" spans="1:10" x14ac:dyDescent="0.2">
      <c r="A67" s="29" t="s">
        <v>86</v>
      </c>
      <c r="B67" s="232">
        <v>72</v>
      </c>
      <c r="C67" s="232">
        <v>9</v>
      </c>
      <c r="D67" s="232">
        <v>0</v>
      </c>
      <c r="E67" s="232">
        <v>0</v>
      </c>
      <c r="F67" s="232">
        <v>0</v>
      </c>
      <c r="G67" s="232">
        <v>0</v>
      </c>
      <c r="H67" s="232">
        <v>7</v>
      </c>
      <c r="I67" s="232">
        <v>0</v>
      </c>
      <c r="J67" s="237">
        <v>23</v>
      </c>
    </row>
    <row r="68" spans="1:10" x14ac:dyDescent="0.2">
      <c r="A68" s="29" t="s">
        <v>87</v>
      </c>
      <c r="B68" s="232">
        <v>4</v>
      </c>
      <c r="C68" s="232">
        <v>0</v>
      </c>
      <c r="D68" s="232">
        <v>0</v>
      </c>
      <c r="E68" s="232">
        <v>0</v>
      </c>
      <c r="F68" s="232">
        <v>0</v>
      </c>
      <c r="G68" s="232">
        <v>0</v>
      </c>
      <c r="H68" s="232">
        <v>1</v>
      </c>
      <c r="I68" s="232">
        <v>0</v>
      </c>
      <c r="J68" s="237">
        <v>0</v>
      </c>
    </row>
    <row r="69" spans="1:10" x14ac:dyDescent="0.2">
      <c r="A69" s="29" t="s">
        <v>88</v>
      </c>
      <c r="B69" s="232">
        <v>0</v>
      </c>
      <c r="C69" s="232">
        <v>2</v>
      </c>
      <c r="D69" s="232">
        <v>0</v>
      </c>
      <c r="E69" s="232">
        <v>0</v>
      </c>
      <c r="F69" s="232">
        <v>0</v>
      </c>
      <c r="G69" s="232">
        <v>0</v>
      </c>
      <c r="H69" s="232">
        <v>0</v>
      </c>
      <c r="I69" s="232">
        <v>0</v>
      </c>
      <c r="J69" s="237">
        <v>13</v>
      </c>
    </row>
    <row r="70" spans="1:10" x14ac:dyDescent="0.2">
      <c r="A70" s="21" t="s">
        <v>89</v>
      </c>
      <c r="B70" s="172">
        <v>103</v>
      </c>
      <c r="C70" s="172">
        <v>8</v>
      </c>
      <c r="D70" s="172">
        <v>2</v>
      </c>
      <c r="E70" s="172">
        <v>4</v>
      </c>
      <c r="F70" s="172">
        <v>1</v>
      </c>
      <c r="G70" s="172">
        <v>3</v>
      </c>
      <c r="H70" s="172">
        <v>8</v>
      </c>
      <c r="I70" s="172">
        <v>1</v>
      </c>
      <c r="J70" s="236">
        <v>19</v>
      </c>
    </row>
    <row r="71" spans="1:10" x14ac:dyDescent="0.2">
      <c r="A71" s="29" t="s">
        <v>90</v>
      </c>
      <c r="B71" s="232">
        <v>79</v>
      </c>
      <c r="C71" s="232">
        <v>1</v>
      </c>
      <c r="D71" s="232">
        <v>0</v>
      </c>
      <c r="E71" s="232">
        <v>0</v>
      </c>
      <c r="F71" s="232">
        <v>0</v>
      </c>
      <c r="G71" s="232">
        <v>0</v>
      </c>
      <c r="H71" s="232">
        <v>0</v>
      </c>
      <c r="I71" s="232">
        <v>0</v>
      </c>
      <c r="J71" s="237">
        <v>8</v>
      </c>
    </row>
    <row r="72" spans="1:10" x14ac:dyDescent="0.2">
      <c r="A72" s="33" t="s">
        <v>91</v>
      </c>
      <c r="B72" s="232">
        <v>0</v>
      </c>
      <c r="C72" s="232">
        <v>0</v>
      </c>
      <c r="D72" s="232">
        <v>0</v>
      </c>
      <c r="E72" s="232">
        <v>0</v>
      </c>
      <c r="F72" s="232">
        <v>0</v>
      </c>
      <c r="G72" s="232">
        <v>0</v>
      </c>
      <c r="H72" s="232">
        <v>0</v>
      </c>
      <c r="I72" s="232">
        <v>0</v>
      </c>
      <c r="J72" s="237">
        <v>0</v>
      </c>
    </row>
    <row r="73" spans="1:10" x14ac:dyDescent="0.2">
      <c r="A73" s="29" t="s">
        <v>92</v>
      </c>
      <c r="B73" s="232">
        <v>0</v>
      </c>
      <c r="C73" s="232">
        <v>0</v>
      </c>
      <c r="D73" s="232">
        <v>0</v>
      </c>
      <c r="E73" s="232">
        <v>0</v>
      </c>
      <c r="F73" s="232">
        <v>0</v>
      </c>
      <c r="G73" s="232">
        <v>0</v>
      </c>
      <c r="H73" s="232">
        <v>0</v>
      </c>
      <c r="I73" s="232">
        <v>0</v>
      </c>
      <c r="J73" s="237">
        <v>0</v>
      </c>
    </row>
    <row r="74" spans="1:10" x14ac:dyDescent="0.2">
      <c r="A74" s="29" t="s">
        <v>93</v>
      </c>
      <c r="B74" s="232">
        <v>2</v>
      </c>
      <c r="C74" s="232">
        <v>0</v>
      </c>
      <c r="D74" s="232">
        <v>0</v>
      </c>
      <c r="E74" s="232">
        <v>0</v>
      </c>
      <c r="F74" s="232">
        <v>0</v>
      </c>
      <c r="G74" s="232">
        <v>0</v>
      </c>
      <c r="H74" s="232">
        <v>0</v>
      </c>
      <c r="I74" s="232">
        <v>0</v>
      </c>
      <c r="J74" s="237">
        <v>0</v>
      </c>
    </row>
    <row r="75" spans="1:10" x14ac:dyDescent="0.2">
      <c r="A75" s="29" t="s">
        <v>94</v>
      </c>
      <c r="B75" s="232">
        <v>12</v>
      </c>
      <c r="C75" s="232">
        <v>3</v>
      </c>
      <c r="D75" s="232">
        <v>2</v>
      </c>
      <c r="E75" s="232">
        <v>4</v>
      </c>
      <c r="F75" s="232">
        <v>1</v>
      </c>
      <c r="G75" s="232">
        <v>2</v>
      </c>
      <c r="H75" s="232">
        <v>5</v>
      </c>
      <c r="I75" s="232">
        <v>0</v>
      </c>
      <c r="J75" s="237">
        <v>0</v>
      </c>
    </row>
    <row r="76" spans="1:10" x14ac:dyDescent="0.2">
      <c r="A76" s="29" t="s">
        <v>95</v>
      </c>
      <c r="B76" s="232">
        <v>2</v>
      </c>
      <c r="C76" s="232">
        <v>0</v>
      </c>
      <c r="D76" s="232">
        <v>0</v>
      </c>
      <c r="E76" s="232">
        <v>0</v>
      </c>
      <c r="F76" s="232">
        <v>0</v>
      </c>
      <c r="G76" s="232">
        <v>0</v>
      </c>
      <c r="H76" s="232">
        <v>2</v>
      </c>
      <c r="I76" s="232">
        <v>0</v>
      </c>
      <c r="J76" s="237">
        <v>6</v>
      </c>
    </row>
    <row r="77" spans="1:10" x14ac:dyDescent="0.2">
      <c r="A77" s="29" t="s">
        <v>96</v>
      </c>
      <c r="B77" s="232">
        <v>8</v>
      </c>
      <c r="C77" s="232">
        <v>2</v>
      </c>
      <c r="D77" s="232">
        <v>0</v>
      </c>
      <c r="E77" s="232">
        <v>0</v>
      </c>
      <c r="F77" s="232">
        <v>0</v>
      </c>
      <c r="G77" s="232">
        <v>1</v>
      </c>
      <c r="H77" s="232">
        <v>0</v>
      </c>
      <c r="I77" s="232">
        <v>1</v>
      </c>
      <c r="J77" s="237">
        <v>4</v>
      </c>
    </row>
    <row r="78" spans="1:10" x14ac:dyDescent="0.2">
      <c r="A78" s="29" t="s">
        <v>97</v>
      </c>
      <c r="B78" s="232">
        <v>0</v>
      </c>
      <c r="C78" s="232">
        <v>2</v>
      </c>
      <c r="D78" s="232">
        <v>0</v>
      </c>
      <c r="E78" s="232">
        <v>0</v>
      </c>
      <c r="F78" s="232">
        <v>0</v>
      </c>
      <c r="G78" s="232">
        <v>0</v>
      </c>
      <c r="H78" s="232">
        <v>1</v>
      </c>
      <c r="I78" s="232">
        <v>0</v>
      </c>
      <c r="J78" s="237">
        <v>1</v>
      </c>
    </row>
    <row r="79" spans="1:10" x14ac:dyDescent="0.2">
      <c r="A79" s="29" t="s">
        <v>98</v>
      </c>
      <c r="B79" s="232">
        <v>0</v>
      </c>
      <c r="C79" s="232">
        <v>0</v>
      </c>
      <c r="D79" s="232">
        <v>0</v>
      </c>
      <c r="E79" s="232">
        <v>0</v>
      </c>
      <c r="F79" s="232">
        <v>0</v>
      </c>
      <c r="G79" s="232">
        <v>0</v>
      </c>
      <c r="H79" s="232">
        <v>0</v>
      </c>
      <c r="I79" s="232">
        <v>0</v>
      </c>
      <c r="J79" s="237">
        <v>0</v>
      </c>
    </row>
    <row r="80" spans="1:10" x14ac:dyDescent="0.2">
      <c r="A80" s="85" t="s">
        <v>99</v>
      </c>
      <c r="B80" s="232">
        <v>9</v>
      </c>
      <c r="C80" s="232">
        <v>0</v>
      </c>
      <c r="D80" s="232">
        <v>0</v>
      </c>
      <c r="E80" s="232">
        <v>0</v>
      </c>
      <c r="F80" s="232">
        <v>0</v>
      </c>
      <c r="G80" s="232">
        <v>0</v>
      </c>
      <c r="H80" s="232">
        <v>0</v>
      </c>
      <c r="I80" s="232">
        <v>0</v>
      </c>
      <c r="J80" s="237">
        <v>0</v>
      </c>
    </row>
    <row r="81" spans="1:10" x14ac:dyDescent="0.2">
      <c r="A81" s="86" t="s">
        <v>100</v>
      </c>
      <c r="B81" s="232">
        <v>0</v>
      </c>
      <c r="C81" s="232">
        <v>0</v>
      </c>
      <c r="D81" s="232">
        <v>0</v>
      </c>
      <c r="E81" s="232">
        <v>0</v>
      </c>
      <c r="F81" s="232">
        <v>0</v>
      </c>
      <c r="G81" s="232">
        <v>0</v>
      </c>
      <c r="H81" s="232">
        <v>0</v>
      </c>
      <c r="I81" s="232">
        <v>0</v>
      </c>
      <c r="J81" s="237">
        <v>0</v>
      </c>
    </row>
    <row r="82" spans="1:10" x14ac:dyDescent="0.2">
      <c r="A82" s="85" t="s">
        <v>101</v>
      </c>
      <c r="B82" s="232">
        <v>0</v>
      </c>
      <c r="C82" s="232">
        <v>1</v>
      </c>
      <c r="D82" s="232">
        <v>5</v>
      </c>
      <c r="E82" s="232">
        <v>0</v>
      </c>
      <c r="F82" s="232">
        <v>0</v>
      </c>
      <c r="G82" s="232">
        <v>0</v>
      </c>
      <c r="H82" s="232">
        <v>0</v>
      </c>
      <c r="I82" s="232">
        <v>0</v>
      </c>
      <c r="J82" s="237">
        <v>5</v>
      </c>
    </row>
    <row r="83" spans="1:10" x14ac:dyDescent="0.2">
      <c r="A83" s="85" t="s">
        <v>102</v>
      </c>
      <c r="B83" s="232">
        <v>0</v>
      </c>
      <c r="C83" s="232">
        <v>0</v>
      </c>
      <c r="D83" s="232">
        <v>0</v>
      </c>
      <c r="E83" s="232">
        <v>0</v>
      </c>
      <c r="F83" s="232">
        <v>0</v>
      </c>
      <c r="G83" s="232">
        <v>0</v>
      </c>
      <c r="H83" s="232">
        <v>0</v>
      </c>
      <c r="I83" s="232">
        <v>0</v>
      </c>
      <c r="J83" s="237">
        <v>0</v>
      </c>
    </row>
    <row r="84" spans="1:10" x14ac:dyDescent="0.2">
      <c r="A84" s="85" t="s">
        <v>103</v>
      </c>
      <c r="B84" s="232">
        <v>0</v>
      </c>
      <c r="C84" s="232">
        <v>0</v>
      </c>
      <c r="D84" s="232">
        <v>0</v>
      </c>
      <c r="E84" s="232">
        <v>0</v>
      </c>
      <c r="F84" s="232">
        <v>0</v>
      </c>
      <c r="G84" s="232">
        <v>0</v>
      </c>
      <c r="H84" s="232">
        <v>0</v>
      </c>
      <c r="I84" s="232">
        <v>0</v>
      </c>
      <c r="J84" s="237">
        <v>0</v>
      </c>
    </row>
    <row r="85" spans="1:10" x14ac:dyDescent="0.2">
      <c r="A85" s="85" t="s">
        <v>104</v>
      </c>
      <c r="B85" s="232">
        <v>0</v>
      </c>
      <c r="C85" s="232">
        <v>0</v>
      </c>
      <c r="D85" s="232">
        <v>0</v>
      </c>
      <c r="E85" s="232">
        <v>0</v>
      </c>
      <c r="F85" s="232">
        <v>0</v>
      </c>
      <c r="G85" s="232">
        <v>0</v>
      </c>
      <c r="H85" s="232">
        <v>0</v>
      </c>
      <c r="I85" s="232">
        <v>0</v>
      </c>
      <c r="J85" s="237">
        <v>0</v>
      </c>
    </row>
    <row r="86" spans="1:10" x14ac:dyDescent="0.2">
      <c r="A86" s="85" t="s">
        <v>105</v>
      </c>
      <c r="B86" s="232">
        <v>0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  <c r="H86" s="232">
        <v>0</v>
      </c>
      <c r="I86" s="232">
        <v>0</v>
      </c>
      <c r="J86" s="237">
        <v>0</v>
      </c>
    </row>
    <row r="87" spans="1:10" x14ac:dyDescent="0.2">
      <c r="A87" s="85" t="s">
        <v>106</v>
      </c>
      <c r="B87" s="232">
        <v>0</v>
      </c>
      <c r="C87" s="232">
        <v>0</v>
      </c>
      <c r="D87" s="232">
        <v>0</v>
      </c>
      <c r="E87" s="232">
        <v>0</v>
      </c>
      <c r="F87" s="232">
        <v>0</v>
      </c>
      <c r="G87" s="232">
        <v>0</v>
      </c>
      <c r="H87" s="232">
        <v>0</v>
      </c>
      <c r="I87" s="232">
        <v>0</v>
      </c>
      <c r="J87" s="237">
        <v>0</v>
      </c>
    </row>
    <row r="88" spans="1:10" x14ac:dyDescent="0.2">
      <c r="A88" s="85" t="s">
        <v>107</v>
      </c>
      <c r="B88" s="232">
        <v>0</v>
      </c>
      <c r="C88" s="232">
        <v>2</v>
      </c>
      <c r="D88" s="232">
        <v>0</v>
      </c>
      <c r="E88" s="232">
        <v>0</v>
      </c>
      <c r="F88" s="232">
        <v>0</v>
      </c>
      <c r="G88" s="232">
        <v>0</v>
      </c>
      <c r="H88" s="232">
        <v>0</v>
      </c>
      <c r="I88" s="232">
        <v>0</v>
      </c>
      <c r="J88" s="237">
        <v>1</v>
      </c>
    </row>
    <row r="89" spans="1:10" ht="19.5" thickBot="1" x14ac:dyDescent="0.25">
      <c r="A89" s="89" t="s">
        <v>108</v>
      </c>
      <c r="B89" s="234">
        <v>0</v>
      </c>
      <c r="C89" s="234">
        <v>0</v>
      </c>
      <c r="D89" s="234">
        <v>0</v>
      </c>
      <c r="E89" s="234">
        <v>0</v>
      </c>
      <c r="F89" s="234">
        <v>0</v>
      </c>
      <c r="G89" s="234">
        <v>0</v>
      </c>
      <c r="H89" s="234">
        <v>0</v>
      </c>
      <c r="I89" s="234">
        <v>0</v>
      </c>
      <c r="J89" s="238">
        <v>0</v>
      </c>
    </row>
    <row r="90" spans="1:10" x14ac:dyDescent="0.3">
      <c r="B90" s="147"/>
      <c r="C90" s="147"/>
      <c r="D90" s="147"/>
      <c r="E90" s="147"/>
      <c r="F90" s="147"/>
      <c r="G90" s="147"/>
      <c r="H90" s="147"/>
      <c r="I90" s="147"/>
      <c r="J90" s="147"/>
    </row>
    <row r="91" spans="1:10" x14ac:dyDescent="0.3">
      <c r="B91" s="147"/>
      <c r="C91" s="147"/>
      <c r="D91" s="147"/>
      <c r="E91" s="147"/>
      <c r="F91" s="147"/>
      <c r="G91" s="147"/>
      <c r="H91" s="147"/>
      <c r="I91" s="147"/>
      <c r="J91" s="147"/>
    </row>
  </sheetData>
  <mergeCells count="3">
    <mergeCell ref="A2:J2"/>
    <mergeCell ref="A4:A5"/>
    <mergeCell ref="B4:J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6" firstPageNumber="60" fitToHeight="2" orientation="landscape" useFirstPageNumber="1" r:id="rId1"/>
  <headerFooter>
    <oddHeader>&amp;R&amp;"Times New Roman,обычный"&amp;14&amp;P</oddHeader>
  </headerFooter>
  <rowBreaks count="2" manualBreakCount="2">
    <brk id="53" max="9" man="1"/>
    <brk id="80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92E9B-20E9-4913-A0C7-8B515E4BC46D}">
  <sheetPr>
    <tabColor theme="4" tint="0.59999389629810485"/>
    <pageSetUpPr fitToPage="1"/>
  </sheetPr>
  <dimension ref="A2:F91"/>
  <sheetViews>
    <sheetView showZeros="0" view="pageBreakPreview" zoomScale="70" zoomScaleNormal="60" zoomScaleSheetLayoutView="70" workbookViewId="0">
      <pane xSplit="1" ySplit="6" topLeftCell="B7" activePane="bottomRight" state="frozen"/>
      <selection activeCell="H22" sqref="H22"/>
      <selection pane="topRight" activeCell="H22" sqref="H22"/>
      <selection pane="bottomLeft" activeCell="H22" sqref="H22"/>
      <selection pane="bottomRight" activeCell="B6" sqref="B6:F89"/>
    </sheetView>
  </sheetViews>
  <sheetFormatPr defaultRowHeight="18.75" x14ac:dyDescent="0.3"/>
  <cols>
    <col min="1" max="1" width="62.5703125" style="122" customWidth="1"/>
    <col min="2" max="6" width="25.7109375" style="146" customWidth="1"/>
    <col min="7" max="7" width="3.42578125" style="146" customWidth="1"/>
    <col min="8" max="222" width="8.85546875" style="146"/>
    <col min="223" max="223" width="3" style="146" bestFit="1" customWidth="1"/>
    <col min="224" max="224" width="11" style="146" customWidth="1"/>
    <col min="225" max="225" width="4.5703125" style="146" bestFit="1" customWidth="1"/>
    <col min="226" max="226" width="4.85546875" style="146" bestFit="1" customWidth="1"/>
    <col min="227" max="227" width="39.85546875" style="146" customWidth="1"/>
    <col min="228" max="228" width="19.5703125" style="146" customWidth="1"/>
    <col min="229" max="229" width="14.140625" style="146" customWidth="1"/>
    <col min="230" max="230" width="12.7109375" style="146" customWidth="1"/>
    <col min="231" max="231" width="15.28515625" style="146" customWidth="1"/>
    <col min="232" max="232" width="13.5703125" style="146" customWidth="1"/>
    <col min="233" max="233" width="15.85546875" style="146" customWidth="1"/>
    <col min="234" max="234" width="12.85546875" style="146" customWidth="1"/>
    <col min="235" max="237" width="15" style="146" customWidth="1"/>
    <col min="238" max="238" width="9.28515625" style="146" customWidth="1"/>
    <col min="239" max="239" width="9.7109375" style="146" customWidth="1"/>
    <col min="240" max="240" width="10.5703125" style="146" customWidth="1"/>
    <col min="241" max="478" width="8.85546875" style="146"/>
    <col min="479" max="479" width="3" style="146" bestFit="1" customWidth="1"/>
    <col min="480" max="480" width="11" style="146" customWidth="1"/>
    <col min="481" max="481" width="4.5703125" style="146" bestFit="1" customWidth="1"/>
    <col min="482" max="482" width="4.85546875" style="146" bestFit="1" customWidth="1"/>
    <col min="483" max="483" width="39.85546875" style="146" customWidth="1"/>
    <col min="484" max="484" width="19.5703125" style="146" customWidth="1"/>
    <col min="485" max="485" width="14.140625" style="146" customWidth="1"/>
    <col min="486" max="486" width="12.7109375" style="146" customWidth="1"/>
    <col min="487" max="487" width="15.28515625" style="146" customWidth="1"/>
    <col min="488" max="488" width="13.5703125" style="146" customWidth="1"/>
    <col min="489" max="489" width="15.85546875" style="146" customWidth="1"/>
    <col min="490" max="490" width="12.85546875" style="146" customWidth="1"/>
    <col min="491" max="493" width="15" style="146" customWidth="1"/>
    <col min="494" max="494" width="9.28515625" style="146" customWidth="1"/>
    <col min="495" max="495" width="9.7109375" style="146" customWidth="1"/>
    <col min="496" max="496" width="10.5703125" style="146" customWidth="1"/>
    <col min="497" max="734" width="8.85546875" style="146"/>
    <col min="735" max="735" width="3" style="146" bestFit="1" customWidth="1"/>
    <col min="736" max="736" width="11" style="146" customWidth="1"/>
    <col min="737" max="737" width="4.5703125" style="146" bestFit="1" customWidth="1"/>
    <col min="738" max="738" width="4.85546875" style="146" bestFit="1" customWidth="1"/>
    <col min="739" max="739" width="39.85546875" style="146" customWidth="1"/>
    <col min="740" max="740" width="19.5703125" style="146" customWidth="1"/>
    <col min="741" max="741" width="14.140625" style="146" customWidth="1"/>
    <col min="742" max="742" width="12.7109375" style="146" customWidth="1"/>
    <col min="743" max="743" width="15.28515625" style="146" customWidth="1"/>
    <col min="744" max="744" width="13.5703125" style="146" customWidth="1"/>
    <col min="745" max="745" width="15.85546875" style="146" customWidth="1"/>
    <col min="746" max="746" width="12.85546875" style="146" customWidth="1"/>
    <col min="747" max="749" width="15" style="146" customWidth="1"/>
    <col min="750" max="750" width="9.28515625" style="146" customWidth="1"/>
    <col min="751" max="751" width="9.7109375" style="146" customWidth="1"/>
    <col min="752" max="752" width="10.5703125" style="146" customWidth="1"/>
    <col min="753" max="990" width="8.85546875" style="146"/>
    <col min="991" max="991" width="3" style="146" bestFit="1" customWidth="1"/>
    <col min="992" max="992" width="11" style="146" customWidth="1"/>
    <col min="993" max="993" width="4.5703125" style="146" bestFit="1" customWidth="1"/>
    <col min="994" max="994" width="4.85546875" style="146" bestFit="1" customWidth="1"/>
    <col min="995" max="995" width="39.85546875" style="146" customWidth="1"/>
    <col min="996" max="996" width="19.5703125" style="146" customWidth="1"/>
    <col min="997" max="997" width="14.140625" style="146" customWidth="1"/>
    <col min="998" max="998" width="12.7109375" style="146" customWidth="1"/>
    <col min="999" max="999" width="15.28515625" style="146" customWidth="1"/>
    <col min="1000" max="1000" width="13.5703125" style="146" customWidth="1"/>
    <col min="1001" max="1001" width="15.85546875" style="146" customWidth="1"/>
    <col min="1002" max="1002" width="12.85546875" style="146" customWidth="1"/>
    <col min="1003" max="1005" width="15" style="146" customWidth="1"/>
    <col min="1006" max="1006" width="9.28515625" style="146" customWidth="1"/>
    <col min="1007" max="1007" width="9.7109375" style="146" customWidth="1"/>
    <col min="1008" max="1008" width="10.5703125" style="146" customWidth="1"/>
    <col min="1009" max="1246" width="8.85546875" style="146"/>
    <col min="1247" max="1247" width="3" style="146" bestFit="1" customWidth="1"/>
    <col min="1248" max="1248" width="11" style="146" customWidth="1"/>
    <col min="1249" max="1249" width="4.5703125" style="146" bestFit="1" customWidth="1"/>
    <col min="1250" max="1250" width="4.85546875" style="146" bestFit="1" customWidth="1"/>
    <col min="1251" max="1251" width="39.85546875" style="146" customWidth="1"/>
    <col min="1252" max="1252" width="19.5703125" style="146" customWidth="1"/>
    <col min="1253" max="1253" width="14.140625" style="146" customWidth="1"/>
    <col min="1254" max="1254" width="12.7109375" style="146" customWidth="1"/>
    <col min="1255" max="1255" width="15.28515625" style="146" customWidth="1"/>
    <col min="1256" max="1256" width="13.5703125" style="146" customWidth="1"/>
    <col min="1257" max="1257" width="15.85546875" style="146" customWidth="1"/>
    <col min="1258" max="1258" width="12.85546875" style="146" customWidth="1"/>
    <col min="1259" max="1261" width="15" style="146" customWidth="1"/>
    <col min="1262" max="1262" width="9.28515625" style="146" customWidth="1"/>
    <col min="1263" max="1263" width="9.7109375" style="146" customWidth="1"/>
    <col min="1264" max="1264" width="10.5703125" style="146" customWidth="1"/>
    <col min="1265" max="1502" width="8.85546875" style="146"/>
    <col min="1503" max="1503" width="3" style="146" bestFit="1" customWidth="1"/>
    <col min="1504" max="1504" width="11" style="146" customWidth="1"/>
    <col min="1505" max="1505" width="4.5703125" style="146" bestFit="1" customWidth="1"/>
    <col min="1506" max="1506" width="4.85546875" style="146" bestFit="1" customWidth="1"/>
    <col min="1507" max="1507" width="39.85546875" style="146" customWidth="1"/>
    <col min="1508" max="1508" width="19.5703125" style="146" customWidth="1"/>
    <col min="1509" max="1509" width="14.140625" style="146" customWidth="1"/>
    <col min="1510" max="1510" width="12.7109375" style="146" customWidth="1"/>
    <col min="1511" max="1511" width="15.28515625" style="146" customWidth="1"/>
    <col min="1512" max="1512" width="13.5703125" style="146" customWidth="1"/>
    <col min="1513" max="1513" width="15.85546875" style="146" customWidth="1"/>
    <col min="1514" max="1514" width="12.85546875" style="146" customWidth="1"/>
    <col min="1515" max="1517" width="15" style="146" customWidth="1"/>
    <col min="1518" max="1518" width="9.28515625" style="146" customWidth="1"/>
    <col min="1519" max="1519" width="9.7109375" style="146" customWidth="1"/>
    <col min="1520" max="1520" width="10.5703125" style="146" customWidth="1"/>
    <col min="1521" max="1758" width="8.85546875" style="146"/>
    <col min="1759" max="1759" width="3" style="146" bestFit="1" customWidth="1"/>
    <col min="1760" max="1760" width="11" style="146" customWidth="1"/>
    <col min="1761" max="1761" width="4.5703125" style="146" bestFit="1" customWidth="1"/>
    <col min="1762" max="1762" width="4.85546875" style="146" bestFit="1" customWidth="1"/>
    <col min="1763" max="1763" width="39.85546875" style="146" customWidth="1"/>
    <col min="1764" max="1764" width="19.5703125" style="146" customWidth="1"/>
    <col min="1765" max="1765" width="14.140625" style="146" customWidth="1"/>
    <col min="1766" max="1766" width="12.7109375" style="146" customWidth="1"/>
    <col min="1767" max="1767" width="15.28515625" style="146" customWidth="1"/>
    <col min="1768" max="1768" width="13.5703125" style="146" customWidth="1"/>
    <col min="1769" max="1769" width="15.85546875" style="146" customWidth="1"/>
    <col min="1770" max="1770" width="12.85546875" style="146" customWidth="1"/>
    <col min="1771" max="1773" width="15" style="146" customWidth="1"/>
    <col min="1774" max="1774" width="9.28515625" style="146" customWidth="1"/>
    <col min="1775" max="1775" width="9.7109375" style="146" customWidth="1"/>
    <col min="1776" max="1776" width="10.5703125" style="146" customWidth="1"/>
    <col min="1777" max="2014" width="8.85546875" style="146"/>
    <col min="2015" max="2015" width="3" style="146" bestFit="1" customWidth="1"/>
    <col min="2016" max="2016" width="11" style="146" customWidth="1"/>
    <col min="2017" max="2017" width="4.5703125" style="146" bestFit="1" customWidth="1"/>
    <col min="2018" max="2018" width="4.85546875" style="146" bestFit="1" customWidth="1"/>
    <col min="2019" max="2019" width="39.85546875" style="146" customWidth="1"/>
    <col min="2020" max="2020" width="19.5703125" style="146" customWidth="1"/>
    <col min="2021" max="2021" width="14.140625" style="146" customWidth="1"/>
    <col min="2022" max="2022" width="12.7109375" style="146" customWidth="1"/>
    <col min="2023" max="2023" width="15.28515625" style="146" customWidth="1"/>
    <col min="2024" max="2024" width="13.5703125" style="146" customWidth="1"/>
    <col min="2025" max="2025" width="15.85546875" style="146" customWidth="1"/>
    <col min="2026" max="2026" width="12.85546875" style="146" customWidth="1"/>
    <col min="2027" max="2029" width="15" style="146" customWidth="1"/>
    <col min="2030" max="2030" width="9.28515625" style="146" customWidth="1"/>
    <col min="2031" max="2031" width="9.7109375" style="146" customWidth="1"/>
    <col min="2032" max="2032" width="10.5703125" style="146" customWidth="1"/>
    <col min="2033" max="2270" width="8.85546875" style="146"/>
    <col min="2271" max="2271" width="3" style="146" bestFit="1" customWidth="1"/>
    <col min="2272" max="2272" width="11" style="146" customWidth="1"/>
    <col min="2273" max="2273" width="4.5703125" style="146" bestFit="1" customWidth="1"/>
    <col min="2274" max="2274" width="4.85546875" style="146" bestFit="1" customWidth="1"/>
    <col min="2275" max="2275" width="39.85546875" style="146" customWidth="1"/>
    <col min="2276" max="2276" width="19.5703125" style="146" customWidth="1"/>
    <col min="2277" max="2277" width="14.140625" style="146" customWidth="1"/>
    <col min="2278" max="2278" width="12.7109375" style="146" customWidth="1"/>
    <col min="2279" max="2279" width="15.28515625" style="146" customWidth="1"/>
    <col min="2280" max="2280" width="13.5703125" style="146" customWidth="1"/>
    <col min="2281" max="2281" width="15.85546875" style="146" customWidth="1"/>
    <col min="2282" max="2282" width="12.85546875" style="146" customWidth="1"/>
    <col min="2283" max="2285" width="15" style="146" customWidth="1"/>
    <col min="2286" max="2286" width="9.28515625" style="146" customWidth="1"/>
    <col min="2287" max="2287" width="9.7109375" style="146" customWidth="1"/>
    <col min="2288" max="2288" width="10.5703125" style="146" customWidth="1"/>
    <col min="2289" max="2526" width="8.85546875" style="146"/>
    <col min="2527" max="2527" width="3" style="146" bestFit="1" customWidth="1"/>
    <col min="2528" max="2528" width="11" style="146" customWidth="1"/>
    <col min="2529" max="2529" width="4.5703125" style="146" bestFit="1" customWidth="1"/>
    <col min="2530" max="2530" width="4.85546875" style="146" bestFit="1" customWidth="1"/>
    <col min="2531" max="2531" width="39.85546875" style="146" customWidth="1"/>
    <col min="2532" max="2532" width="19.5703125" style="146" customWidth="1"/>
    <col min="2533" max="2533" width="14.140625" style="146" customWidth="1"/>
    <col min="2534" max="2534" width="12.7109375" style="146" customWidth="1"/>
    <col min="2535" max="2535" width="15.28515625" style="146" customWidth="1"/>
    <col min="2536" max="2536" width="13.5703125" style="146" customWidth="1"/>
    <col min="2537" max="2537" width="15.85546875" style="146" customWidth="1"/>
    <col min="2538" max="2538" width="12.85546875" style="146" customWidth="1"/>
    <col min="2539" max="2541" width="15" style="146" customWidth="1"/>
    <col min="2542" max="2542" width="9.28515625" style="146" customWidth="1"/>
    <col min="2543" max="2543" width="9.7109375" style="146" customWidth="1"/>
    <col min="2544" max="2544" width="10.5703125" style="146" customWidth="1"/>
    <col min="2545" max="2782" width="8.85546875" style="146"/>
    <col min="2783" max="2783" width="3" style="146" bestFit="1" customWidth="1"/>
    <col min="2784" max="2784" width="11" style="146" customWidth="1"/>
    <col min="2785" max="2785" width="4.5703125" style="146" bestFit="1" customWidth="1"/>
    <col min="2786" max="2786" width="4.85546875" style="146" bestFit="1" customWidth="1"/>
    <col min="2787" max="2787" width="39.85546875" style="146" customWidth="1"/>
    <col min="2788" max="2788" width="19.5703125" style="146" customWidth="1"/>
    <col min="2789" max="2789" width="14.140625" style="146" customWidth="1"/>
    <col min="2790" max="2790" width="12.7109375" style="146" customWidth="1"/>
    <col min="2791" max="2791" width="15.28515625" style="146" customWidth="1"/>
    <col min="2792" max="2792" width="13.5703125" style="146" customWidth="1"/>
    <col min="2793" max="2793" width="15.85546875" style="146" customWidth="1"/>
    <col min="2794" max="2794" width="12.85546875" style="146" customWidth="1"/>
    <col min="2795" max="2797" width="15" style="146" customWidth="1"/>
    <col min="2798" max="2798" width="9.28515625" style="146" customWidth="1"/>
    <col min="2799" max="2799" width="9.7109375" style="146" customWidth="1"/>
    <col min="2800" max="2800" width="10.5703125" style="146" customWidth="1"/>
    <col min="2801" max="3038" width="8.85546875" style="146"/>
    <col min="3039" max="3039" width="3" style="146" bestFit="1" customWidth="1"/>
    <col min="3040" max="3040" width="11" style="146" customWidth="1"/>
    <col min="3041" max="3041" width="4.5703125" style="146" bestFit="1" customWidth="1"/>
    <col min="3042" max="3042" width="4.85546875" style="146" bestFit="1" customWidth="1"/>
    <col min="3043" max="3043" width="39.85546875" style="146" customWidth="1"/>
    <col min="3044" max="3044" width="19.5703125" style="146" customWidth="1"/>
    <col min="3045" max="3045" width="14.140625" style="146" customWidth="1"/>
    <col min="3046" max="3046" width="12.7109375" style="146" customWidth="1"/>
    <col min="3047" max="3047" width="15.28515625" style="146" customWidth="1"/>
    <col min="3048" max="3048" width="13.5703125" style="146" customWidth="1"/>
    <col min="3049" max="3049" width="15.85546875" style="146" customWidth="1"/>
    <col min="3050" max="3050" width="12.85546875" style="146" customWidth="1"/>
    <col min="3051" max="3053" width="15" style="146" customWidth="1"/>
    <col min="3054" max="3054" width="9.28515625" style="146" customWidth="1"/>
    <col min="3055" max="3055" width="9.7109375" style="146" customWidth="1"/>
    <col min="3056" max="3056" width="10.5703125" style="146" customWidth="1"/>
    <col min="3057" max="3294" width="8.85546875" style="146"/>
    <col min="3295" max="3295" width="3" style="146" bestFit="1" customWidth="1"/>
    <col min="3296" max="3296" width="11" style="146" customWidth="1"/>
    <col min="3297" max="3297" width="4.5703125" style="146" bestFit="1" customWidth="1"/>
    <col min="3298" max="3298" width="4.85546875" style="146" bestFit="1" customWidth="1"/>
    <col min="3299" max="3299" width="39.85546875" style="146" customWidth="1"/>
    <col min="3300" max="3300" width="19.5703125" style="146" customWidth="1"/>
    <col min="3301" max="3301" width="14.140625" style="146" customWidth="1"/>
    <col min="3302" max="3302" width="12.7109375" style="146" customWidth="1"/>
    <col min="3303" max="3303" width="15.28515625" style="146" customWidth="1"/>
    <col min="3304" max="3304" width="13.5703125" style="146" customWidth="1"/>
    <col min="3305" max="3305" width="15.85546875" style="146" customWidth="1"/>
    <col min="3306" max="3306" width="12.85546875" style="146" customWidth="1"/>
    <col min="3307" max="3309" width="15" style="146" customWidth="1"/>
    <col min="3310" max="3310" width="9.28515625" style="146" customWidth="1"/>
    <col min="3311" max="3311" width="9.7109375" style="146" customWidth="1"/>
    <col min="3312" max="3312" width="10.5703125" style="146" customWidth="1"/>
    <col min="3313" max="3550" width="8.85546875" style="146"/>
    <col min="3551" max="3551" width="3" style="146" bestFit="1" customWidth="1"/>
    <col min="3552" max="3552" width="11" style="146" customWidth="1"/>
    <col min="3553" max="3553" width="4.5703125" style="146" bestFit="1" customWidth="1"/>
    <col min="3554" max="3554" width="4.85546875" style="146" bestFit="1" customWidth="1"/>
    <col min="3555" max="3555" width="39.85546875" style="146" customWidth="1"/>
    <col min="3556" max="3556" width="19.5703125" style="146" customWidth="1"/>
    <col min="3557" max="3557" width="14.140625" style="146" customWidth="1"/>
    <col min="3558" max="3558" width="12.7109375" style="146" customWidth="1"/>
    <col min="3559" max="3559" width="15.28515625" style="146" customWidth="1"/>
    <col min="3560" max="3560" width="13.5703125" style="146" customWidth="1"/>
    <col min="3561" max="3561" width="15.85546875" style="146" customWidth="1"/>
    <col min="3562" max="3562" width="12.85546875" style="146" customWidth="1"/>
    <col min="3563" max="3565" width="15" style="146" customWidth="1"/>
    <col min="3566" max="3566" width="9.28515625" style="146" customWidth="1"/>
    <col min="3567" max="3567" width="9.7109375" style="146" customWidth="1"/>
    <col min="3568" max="3568" width="10.5703125" style="146" customWidth="1"/>
    <col min="3569" max="3806" width="8.85546875" style="146"/>
    <col min="3807" max="3807" width="3" style="146" bestFit="1" customWidth="1"/>
    <col min="3808" max="3808" width="11" style="146" customWidth="1"/>
    <col min="3809" max="3809" width="4.5703125" style="146" bestFit="1" customWidth="1"/>
    <col min="3810" max="3810" width="4.85546875" style="146" bestFit="1" customWidth="1"/>
    <col min="3811" max="3811" width="39.85546875" style="146" customWidth="1"/>
    <col min="3812" max="3812" width="19.5703125" style="146" customWidth="1"/>
    <col min="3813" max="3813" width="14.140625" style="146" customWidth="1"/>
    <col min="3814" max="3814" width="12.7109375" style="146" customWidth="1"/>
    <col min="3815" max="3815" width="15.28515625" style="146" customWidth="1"/>
    <col min="3816" max="3816" width="13.5703125" style="146" customWidth="1"/>
    <col min="3817" max="3817" width="15.85546875" style="146" customWidth="1"/>
    <col min="3818" max="3818" width="12.85546875" style="146" customWidth="1"/>
    <col min="3819" max="3821" width="15" style="146" customWidth="1"/>
    <col min="3822" max="3822" width="9.28515625" style="146" customWidth="1"/>
    <col min="3823" max="3823" width="9.7109375" style="146" customWidth="1"/>
    <col min="3824" max="3824" width="10.5703125" style="146" customWidth="1"/>
    <col min="3825" max="4062" width="8.85546875" style="146"/>
    <col min="4063" max="4063" width="3" style="146" bestFit="1" customWidth="1"/>
    <col min="4064" max="4064" width="11" style="146" customWidth="1"/>
    <col min="4065" max="4065" width="4.5703125" style="146" bestFit="1" customWidth="1"/>
    <col min="4066" max="4066" width="4.85546875" style="146" bestFit="1" customWidth="1"/>
    <col min="4067" max="4067" width="39.85546875" style="146" customWidth="1"/>
    <col min="4068" max="4068" width="19.5703125" style="146" customWidth="1"/>
    <col min="4069" max="4069" width="14.140625" style="146" customWidth="1"/>
    <col min="4070" max="4070" width="12.7109375" style="146" customWidth="1"/>
    <col min="4071" max="4071" width="15.28515625" style="146" customWidth="1"/>
    <col min="4072" max="4072" width="13.5703125" style="146" customWidth="1"/>
    <col min="4073" max="4073" width="15.85546875" style="146" customWidth="1"/>
    <col min="4074" max="4074" width="12.85546875" style="146" customWidth="1"/>
    <col min="4075" max="4077" width="15" style="146" customWidth="1"/>
    <col min="4078" max="4078" width="9.28515625" style="146" customWidth="1"/>
    <col min="4079" max="4079" width="9.7109375" style="146" customWidth="1"/>
    <col min="4080" max="4080" width="10.5703125" style="146" customWidth="1"/>
    <col min="4081" max="4318" width="8.85546875" style="146"/>
    <col min="4319" max="4319" width="3" style="146" bestFit="1" customWidth="1"/>
    <col min="4320" max="4320" width="11" style="146" customWidth="1"/>
    <col min="4321" max="4321" width="4.5703125" style="146" bestFit="1" customWidth="1"/>
    <col min="4322" max="4322" width="4.85546875" style="146" bestFit="1" customWidth="1"/>
    <col min="4323" max="4323" width="39.85546875" style="146" customWidth="1"/>
    <col min="4324" max="4324" width="19.5703125" style="146" customWidth="1"/>
    <col min="4325" max="4325" width="14.140625" style="146" customWidth="1"/>
    <col min="4326" max="4326" width="12.7109375" style="146" customWidth="1"/>
    <col min="4327" max="4327" width="15.28515625" style="146" customWidth="1"/>
    <col min="4328" max="4328" width="13.5703125" style="146" customWidth="1"/>
    <col min="4329" max="4329" width="15.85546875" style="146" customWidth="1"/>
    <col min="4330" max="4330" width="12.85546875" style="146" customWidth="1"/>
    <col min="4331" max="4333" width="15" style="146" customWidth="1"/>
    <col min="4334" max="4334" width="9.28515625" style="146" customWidth="1"/>
    <col min="4335" max="4335" width="9.7109375" style="146" customWidth="1"/>
    <col min="4336" max="4336" width="10.5703125" style="146" customWidth="1"/>
    <col min="4337" max="4574" width="8.85546875" style="146"/>
    <col min="4575" max="4575" width="3" style="146" bestFit="1" customWidth="1"/>
    <col min="4576" max="4576" width="11" style="146" customWidth="1"/>
    <col min="4577" max="4577" width="4.5703125" style="146" bestFit="1" customWidth="1"/>
    <col min="4578" max="4578" width="4.85546875" style="146" bestFit="1" customWidth="1"/>
    <col min="4579" max="4579" width="39.85546875" style="146" customWidth="1"/>
    <col min="4580" max="4580" width="19.5703125" style="146" customWidth="1"/>
    <col min="4581" max="4581" width="14.140625" style="146" customWidth="1"/>
    <col min="4582" max="4582" width="12.7109375" style="146" customWidth="1"/>
    <col min="4583" max="4583" width="15.28515625" style="146" customWidth="1"/>
    <col min="4584" max="4584" width="13.5703125" style="146" customWidth="1"/>
    <col min="4585" max="4585" width="15.85546875" style="146" customWidth="1"/>
    <col min="4586" max="4586" width="12.85546875" style="146" customWidth="1"/>
    <col min="4587" max="4589" width="15" style="146" customWidth="1"/>
    <col min="4590" max="4590" width="9.28515625" style="146" customWidth="1"/>
    <col min="4591" max="4591" width="9.7109375" style="146" customWidth="1"/>
    <col min="4592" max="4592" width="10.5703125" style="146" customWidth="1"/>
    <col min="4593" max="4830" width="8.85546875" style="146"/>
    <col min="4831" max="4831" width="3" style="146" bestFit="1" customWidth="1"/>
    <col min="4832" max="4832" width="11" style="146" customWidth="1"/>
    <col min="4833" max="4833" width="4.5703125" style="146" bestFit="1" customWidth="1"/>
    <col min="4834" max="4834" width="4.85546875" style="146" bestFit="1" customWidth="1"/>
    <col min="4835" max="4835" width="39.85546875" style="146" customWidth="1"/>
    <col min="4836" max="4836" width="19.5703125" style="146" customWidth="1"/>
    <col min="4837" max="4837" width="14.140625" style="146" customWidth="1"/>
    <col min="4838" max="4838" width="12.7109375" style="146" customWidth="1"/>
    <col min="4839" max="4839" width="15.28515625" style="146" customWidth="1"/>
    <col min="4840" max="4840" width="13.5703125" style="146" customWidth="1"/>
    <col min="4841" max="4841" width="15.85546875" style="146" customWidth="1"/>
    <col min="4842" max="4842" width="12.85546875" style="146" customWidth="1"/>
    <col min="4843" max="4845" width="15" style="146" customWidth="1"/>
    <col min="4846" max="4846" width="9.28515625" style="146" customWidth="1"/>
    <col min="4847" max="4847" width="9.7109375" style="146" customWidth="1"/>
    <col min="4848" max="4848" width="10.5703125" style="146" customWidth="1"/>
    <col min="4849" max="5086" width="8.85546875" style="146"/>
    <col min="5087" max="5087" width="3" style="146" bestFit="1" customWidth="1"/>
    <col min="5088" max="5088" width="11" style="146" customWidth="1"/>
    <col min="5089" max="5089" width="4.5703125" style="146" bestFit="1" customWidth="1"/>
    <col min="5090" max="5090" width="4.85546875" style="146" bestFit="1" customWidth="1"/>
    <col min="5091" max="5091" width="39.85546875" style="146" customWidth="1"/>
    <col min="5092" max="5092" width="19.5703125" style="146" customWidth="1"/>
    <col min="5093" max="5093" width="14.140625" style="146" customWidth="1"/>
    <col min="5094" max="5094" width="12.7109375" style="146" customWidth="1"/>
    <col min="5095" max="5095" width="15.28515625" style="146" customWidth="1"/>
    <col min="5096" max="5096" width="13.5703125" style="146" customWidth="1"/>
    <col min="5097" max="5097" width="15.85546875" style="146" customWidth="1"/>
    <col min="5098" max="5098" width="12.85546875" style="146" customWidth="1"/>
    <col min="5099" max="5101" width="15" style="146" customWidth="1"/>
    <col min="5102" max="5102" width="9.28515625" style="146" customWidth="1"/>
    <col min="5103" max="5103" width="9.7109375" style="146" customWidth="1"/>
    <col min="5104" max="5104" width="10.5703125" style="146" customWidth="1"/>
    <col min="5105" max="5342" width="8.85546875" style="146"/>
    <col min="5343" max="5343" width="3" style="146" bestFit="1" customWidth="1"/>
    <col min="5344" max="5344" width="11" style="146" customWidth="1"/>
    <col min="5345" max="5345" width="4.5703125" style="146" bestFit="1" customWidth="1"/>
    <col min="5346" max="5346" width="4.85546875" style="146" bestFit="1" customWidth="1"/>
    <col min="5347" max="5347" width="39.85546875" style="146" customWidth="1"/>
    <col min="5348" max="5348" width="19.5703125" style="146" customWidth="1"/>
    <col min="5349" max="5349" width="14.140625" style="146" customWidth="1"/>
    <col min="5350" max="5350" width="12.7109375" style="146" customWidth="1"/>
    <col min="5351" max="5351" width="15.28515625" style="146" customWidth="1"/>
    <col min="5352" max="5352" width="13.5703125" style="146" customWidth="1"/>
    <col min="5353" max="5353" width="15.85546875" style="146" customWidth="1"/>
    <col min="5354" max="5354" width="12.85546875" style="146" customWidth="1"/>
    <col min="5355" max="5357" width="15" style="146" customWidth="1"/>
    <col min="5358" max="5358" width="9.28515625" style="146" customWidth="1"/>
    <col min="5359" max="5359" width="9.7109375" style="146" customWidth="1"/>
    <col min="5360" max="5360" width="10.5703125" style="146" customWidth="1"/>
    <col min="5361" max="5598" width="8.85546875" style="146"/>
    <col min="5599" max="5599" width="3" style="146" bestFit="1" customWidth="1"/>
    <col min="5600" max="5600" width="11" style="146" customWidth="1"/>
    <col min="5601" max="5601" width="4.5703125" style="146" bestFit="1" customWidth="1"/>
    <col min="5602" max="5602" width="4.85546875" style="146" bestFit="1" customWidth="1"/>
    <col min="5603" max="5603" width="39.85546875" style="146" customWidth="1"/>
    <col min="5604" max="5604" width="19.5703125" style="146" customWidth="1"/>
    <col min="5605" max="5605" width="14.140625" style="146" customWidth="1"/>
    <col min="5606" max="5606" width="12.7109375" style="146" customWidth="1"/>
    <col min="5607" max="5607" width="15.28515625" style="146" customWidth="1"/>
    <col min="5608" max="5608" width="13.5703125" style="146" customWidth="1"/>
    <col min="5609" max="5609" width="15.85546875" style="146" customWidth="1"/>
    <col min="5610" max="5610" width="12.85546875" style="146" customWidth="1"/>
    <col min="5611" max="5613" width="15" style="146" customWidth="1"/>
    <col min="5614" max="5614" width="9.28515625" style="146" customWidth="1"/>
    <col min="5615" max="5615" width="9.7109375" style="146" customWidth="1"/>
    <col min="5616" max="5616" width="10.5703125" style="146" customWidth="1"/>
    <col min="5617" max="5854" width="8.85546875" style="146"/>
    <col min="5855" max="5855" width="3" style="146" bestFit="1" customWidth="1"/>
    <col min="5856" max="5856" width="11" style="146" customWidth="1"/>
    <col min="5857" max="5857" width="4.5703125" style="146" bestFit="1" customWidth="1"/>
    <col min="5858" max="5858" width="4.85546875" style="146" bestFit="1" customWidth="1"/>
    <col min="5859" max="5859" width="39.85546875" style="146" customWidth="1"/>
    <col min="5860" max="5860" width="19.5703125" style="146" customWidth="1"/>
    <col min="5861" max="5861" width="14.140625" style="146" customWidth="1"/>
    <col min="5862" max="5862" width="12.7109375" style="146" customWidth="1"/>
    <col min="5863" max="5863" width="15.28515625" style="146" customWidth="1"/>
    <col min="5864" max="5864" width="13.5703125" style="146" customWidth="1"/>
    <col min="5865" max="5865" width="15.85546875" style="146" customWidth="1"/>
    <col min="5866" max="5866" width="12.85546875" style="146" customWidth="1"/>
    <col min="5867" max="5869" width="15" style="146" customWidth="1"/>
    <col min="5870" max="5870" width="9.28515625" style="146" customWidth="1"/>
    <col min="5871" max="5871" width="9.7109375" style="146" customWidth="1"/>
    <col min="5872" max="5872" width="10.5703125" style="146" customWidth="1"/>
    <col min="5873" max="6110" width="8.85546875" style="146"/>
    <col min="6111" max="6111" width="3" style="146" bestFit="1" customWidth="1"/>
    <col min="6112" max="6112" width="11" style="146" customWidth="1"/>
    <col min="6113" max="6113" width="4.5703125" style="146" bestFit="1" customWidth="1"/>
    <col min="6114" max="6114" width="4.85546875" style="146" bestFit="1" customWidth="1"/>
    <col min="6115" max="6115" width="39.85546875" style="146" customWidth="1"/>
    <col min="6116" max="6116" width="19.5703125" style="146" customWidth="1"/>
    <col min="6117" max="6117" width="14.140625" style="146" customWidth="1"/>
    <col min="6118" max="6118" width="12.7109375" style="146" customWidth="1"/>
    <col min="6119" max="6119" width="15.28515625" style="146" customWidth="1"/>
    <col min="6120" max="6120" width="13.5703125" style="146" customWidth="1"/>
    <col min="6121" max="6121" width="15.85546875" style="146" customWidth="1"/>
    <col min="6122" max="6122" width="12.85546875" style="146" customWidth="1"/>
    <col min="6123" max="6125" width="15" style="146" customWidth="1"/>
    <col min="6126" max="6126" width="9.28515625" style="146" customWidth="1"/>
    <col min="6127" max="6127" width="9.7109375" style="146" customWidth="1"/>
    <col min="6128" max="6128" width="10.5703125" style="146" customWidth="1"/>
    <col min="6129" max="6366" width="8.85546875" style="146"/>
    <col min="6367" max="6367" width="3" style="146" bestFit="1" customWidth="1"/>
    <col min="6368" max="6368" width="11" style="146" customWidth="1"/>
    <col min="6369" max="6369" width="4.5703125" style="146" bestFit="1" customWidth="1"/>
    <col min="6370" max="6370" width="4.85546875" style="146" bestFit="1" customWidth="1"/>
    <col min="6371" max="6371" width="39.85546875" style="146" customWidth="1"/>
    <col min="6372" max="6372" width="19.5703125" style="146" customWidth="1"/>
    <col min="6373" max="6373" width="14.140625" style="146" customWidth="1"/>
    <col min="6374" max="6374" width="12.7109375" style="146" customWidth="1"/>
    <col min="6375" max="6375" width="15.28515625" style="146" customWidth="1"/>
    <col min="6376" max="6376" width="13.5703125" style="146" customWidth="1"/>
    <col min="6377" max="6377" width="15.85546875" style="146" customWidth="1"/>
    <col min="6378" max="6378" width="12.85546875" style="146" customWidth="1"/>
    <col min="6379" max="6381" width="15" style="146" customWidth="1"/>
    <col min="6382" max="6382" width="9.28515625" style="146" customWidth="1"/>
    <col min="6383" max="6383" width="9.7109375" style="146" customWidth="1"/>
    <col min="6384" max="6384" width="10.5703125" style="146" customWidth="1"/>
    <col min="6385" max="6622" width="8.85546875" style="146"/>
    <col min="6623" max="6623" width="3" style="146" bestFit="1" customWidth="1"/>
    <col min="6624" max="6624" width="11" style="146" customWidth="1"/>
    <col min="6625" max="6625" width="4.5703125" style="146" bestFit="1" customWidth="1"/>
    <col min="6626" max="6626" width="4.85546875" style="146" bestFit="1" customWidth="1"/>
    <col min="6627" max="6627" width="39.85546875" style="146" customWidth="1"/>
    <col min="6628" max="6628" width="19.5703125" style="146" customWidth="1"/>
    <col min="6629" max="6629" width="14.140625" style="146" customWidth="1"/>
    <col min="6630" max="6630" width="12.7109375" style="146" customWidth="1"/>
    <col min="6631" max="6631" width="15.28515625" style="146" customWidth="1"/>
    <col min="6632" max="6632" width="13.5703125" style="146" customWidth="1"/>
    <col min="6633" max="6633" width="15.85546875" style="146" customWidth="1"/>
    <col min="6634" max="6634" width="12.85546875" style="146" customWidth="1"/>
    <col min="6635" max="6637" width="15" style="146" customWidth="1"/>
    <col min="6638" max="6638" width="9.28515625" style="146" customWidth="1"/>
    <col min="6639" max="6639" width="9.7109375" style="146" customWidth="1"/>
    <col min="6640" max="6640" width="10.5703125" style="146" customWidth="1"/>
    <col min="6641" max="6878" width="8.85546875" style="146"/>
    <col min="6879" max="6879" width="3" style="146" bestFit="1" customWidth="1"/>
    <col min="6880" max="6880" width="11" style="146" customWidth="1"/>
    <col min="6881" max="6881" width="4.5703125" style="146" bestFit="1" customWidth="1"/>
    <col min="6882" max="6882" width="4.85546875" style="146" bestFit="1" customWidth="1"/>
    <col min="6883" max="6883" width="39.85546875" style="146" customWidth="1"/>
    <col min="6884" max="6884" width="19.5703125" style="146" customWidth="1"/>
    <col min="6885" max="6885" width="14.140625" style="146" customWidth="1"/>
    <col min="6886" max="6886" width="12.7109375" style="146" customWidth="1"/>
    <col min="6887" max="6887" width="15.28515625" style="146" customWidth="1"/>
    <col min="6888" max="6888" width="13.5703125" style="146" customWidth="1"/>
    <col min="6889" max="6889" width="15.85546875" style="146" customWidth="1"/>
    <col min="6890" max="6890" width="12.85546875" style="146" customWidth="1"/>
    <col min="6891" max="6893" width="15" style="146" customWidth="1"/>
    <col min="6894" max="6894" width="9.28515625" style="146" customWidth="1"/>
    <col min="6895" max="6895" width="9.7109375" style="146" customWidth="1"/>
    <col min="6896" max="6896" width="10.5703125" style="146" customWidth="1"/>
    <col min="6897" max="7134" width="8.85546875" style="146"/>
    <col min="7135" max="7135" width="3" style="146" bestFit="1" customWidth="1"/>
    <col min="7136" max="7136" width="11" style="146" customWidth="1"/>
    <col min="7137" max="7137" width="4.5703125" style="146" bestFit="1" customWidth="1"/>
    <col min="7138" max="7138" width="4.85546875" style="146" bestFit="1" customWidth="1"/>
    <col min="7139" max="7139" width="39.85546875" style="146" customWidth="1"/>
    <col min="7140" max="7140" width="19.5703125" style="146" customWidth="1"/>
    <col min="7141" max="7141" width="14.140625" style="146" customWidth="1"/>
    <col min="7142" max="7142" width="12.7109375" style="146" customWidth="1"/>
    <col min="7143" max="7143" width="15.28515625" style="146" customWidth="1"/>
    <col min="7144" max="7144" width="13.5703125" style="146" customWidth="1"/>
    <col min="7145" max="7145" width="15.85546875" style="146" customWidth="1"/>
    <col min="7146" max="7146" width="12.85546875" style="146" customWidth="1"/>
    <col min="7147" max="7149" width="15" style="146" customWidth="1"/>
    <col min="7150" max="7150" width="9.28515625" style="146" customWidth="1"/>
    <col min="7151" max="7151" width="9.7109375" style="146" customWidth="1"/>
    <col min="7152" max="7152" width="10.5703125" style="146" customWidth="1"/>
    <col min="7153" max="7390" width="8.85546875" style="146"/>
    <col min="7391" max="7391" width="3" style="146" bestFit="1" customWidth="1"/>
    <col min="7392" max="7392" width="11" style="146" customWidth="1"/>
    <col min="7393" max="7393" width="4.5703125" style="146" bestFit="1" customWidth="1"/>
    <col min="7394" max="7394" width="4.85546875" style="146" bestFit="1" customWidth="1"/>
    <col min="7395" max="7395" width="39.85546875" style="146" customWidth="1"/>
    <col min="7396" max="7396" width="19.5703125" style="146" customWidth="1"/>
    <col min="7397" max="7397" width="14.140625" style="146" customWidth="1"/>
    <col min="7398" max="7398" width="12.7109375" style="146" customWidth="1"/>
    <col min="7399" max="7399" width="15.28515625" style="146" customWidth="1"/>
    <col min="7400" max="7400" width="13.5703125" style="146" customWidth="1"/>
    <col min="7401" max="7401" width="15.85546875" style="146" customWidth="1"/>
    <col min="7402" max="7402" width="12.85546875" style="146" customWidth="1"/>
    <col min="7403" max="7405" width="15" style="146" customWidth="1"/>
    <col min="7406" max="7406" width="9.28515625" style="146" customWidth="1"/>
    <col min="7407" max="7407" width="9.7109375" style="146" customWidth="1"/>
    <col min="7408" max="7408" width="10.5703125" style="146" customWidth="1"/>
    <col min="7409" max="7646" width="8.85546875" style="146"/>
    <col min="7647" max="7647" width="3" style="146" bestFit="1" customWidth="1"/>
    <col min="7648" max="7648" width="11" style="146" customWidth="1"/>
    <col min="7649" max="7649" width="4.5703125" style="146" bestFit="1" customWidth="1"/>
    <col min="7650" max="7650" width="4.85546875" style="146" bestFit="1" customWidth="1"/>
    <col min="7651" max="7651" width="39.85546875" style="146" customWidth="1"/>
    <col min="7652" max="7652" width="19.5703125" style="146" customWidth="1"/>
    <col min="7653" max="7653" width="14.140625" style="146" customWidth="1"/>
    <col min="7654" max="7654" width="12.7109375" style="146" customWidth="1"/>
    <col min="7655" max="7655" width="15.28515625" style="146" customWidth="1"/>
    <col min="7656" max="7656" width="13.5703125" style="146" customWidth="1"/>
    <col min="7657" max="7657" width="15.85546875" style="146" customWidth="1"/>
    <col min="7658" max="7658" width="12.85546875" style="146" customWidth="1"/>
    <col min="7659" max="7661" width="15" style="146" customWidth="1"/>
    <col min="7662" max="7662" width="9.28515625" style="146" customWidth="1"/>
    <col min="7663" max="7663" width="9.7109375" style="146" customWidth="1"/>
    <col min="7664" max="7664" width="10.5703125" style="146" customWidth="1"/>
    <col min="7665" max="7902" width="8.85546875" style="146"/>
    <col min="7903" max="7903" width="3" style="146" bestFit="1" customWidth="1"/>
    <col min="7904" max="7904" width="11" style="146" customWidth="1"/>
    <col min="7905" max="7905" width="4.5703125" style="146" bestFit="1" customWidth="1"/>
    <col min="7906" max="7906" width="4.85546875" style="146" bestFit="1" customWidth="1"/>
    <col min="7907" max="7907" width="39.85546875" style="146" customWidth="1"/>
    <col min="7908" max="7908" width="19.5703125" style="146" customWidth="1"/>
    <col min="7909" max="7909" width="14.140625" style="146" customWidth="1"/>
    <col min="7910" max="7910" width="12.7109375" style="146" customWidth="1"/>
    <col min="7911" max="7911" width="15.28515625" style="146" customWidth="1"/>
    <col min="7912" max="7912" width="13.5703125" style="146" customWidth="1"/>
    <col min="7913" max="7913" width="15.85546875" style="146" customWidth="1"/>
    <col min="7914" max="7914" width="12.85546875" style="146" customWidth="1"/>
    <col min="7915" max="7917" width="15" style="146" customWidth="1"/>
    <col min="7918" max="7918" width="9.28515625" style="146" customWidth="1"/>
    <col min="7919" max="7919" width="9.7109375" style="146" customWidth="1"/>
    <col min="7920" max="7920" width="10.5703125" style="146" customWidth="1"/>
    <col min="7921" max="8158" width="8.85546875" style="146"/>
    <col min="8159" max="8159" width="3" style="146" bestFit="1" customWidth="1"/>
    <col min="8160" max="8160" width="11" style="146" customWidth="1"/>
    <col min="8161" max="8161" width="4.5703125" style="146" bestFit="1" customWidth="1"/>
    <col min="8162" max="8162" width="4.85546875" style="146" bestFit="1" customWidth="1"/>
    <col min="8163" max="8163" width="39.85546875" style="146" customWidth="1"/>
    <col min="8164" max="8164" width="19.5703125" style="146" customWidth="1"/>
    <col min="8165" max="8165" width="14.140625" style="146" customWidth="1"/>
    <col min="8166" max="8166" width="12.7109375" style="146" customWidth="1"/>
    <col min="8167" max="8167" width="15.28515625" style="146" customWidth="1"/>
    <col min="8168" max="8168" width="13.5703125" style="146" customWidth="1"/>
    <col min="8169" max="8169" width="15.85546875" style="146" customWidth="1"/>
    <col min="8170" max="8170" width="12.85546875" style="146" customWidth="1"/>
    <col min="8171" max="8173" width="15" style="146" customWidth="1"/>
    <col min="8174" max="8174" width="9.28515625" style="146" customWidth="1"/>
    <col min="8175" max="8175" width="9.7109375" style="146" customWidth="1"/>
    <col min="8176" max="8176" width="10.5703125" style="146" customWidth="1"/>
    <col min="8177" max="8414" width="8.85546875" style="146"/>
    <col min="8415" max="8415" width="3" style="146" bestFit="1" customWidth="1"/>
    <col min="8416" max="8416" width="11" style="146" customWidth="1"/>
    <col min="8417" max="8417" width="4.5703125" style="146" bestFit="1" customWidth="1"/>
    <col min="8418" max="8418" width="4.85546875" style="146" bestFit="1" customWidth="1"/>
    <col min="8419" max="8419" width="39.85546875" style="146" customWidth="1"/>
    <col min="8420" max="8420" width="19.5703125" style="146" customWidth="1"/>
    <col min="8421" max="8421" width="14.140625" style="146" customWidth="1"/>
    <col min="8422" max="8422" width="12.7109375" style="146" customWidth="1"/>
    <col min="8423" max="8423" width="15.28515625" style="146" customWidth="1"/>
    <col min="8424" max="8424" width="13.5703125" style="146" customWidth="1"/>
    <col min="8425" max="8425" width="15.85546875" style="146" customWidth="1"/>
    <col min="8426" max="8426" width="12.85546875" style="146" customWidth="1"/>
    <col min="8427" max="8429" width="15" style="146" customWidth="1"/>
    <col min="8430" max="8430" width="9.28515625" style="146" customWidth="1"/>
    <col min="8431" max="8431" width="9.7109375" style="146" customWidth="1"/>
    <col min="8432" max="8432" width="10.5703125" style="146" customWidth="1"/>
    <col min="8433" max="8670" width="8.85546875" style="146"/>
    <col min="8671" max="8671" width="3" style="146" bestFit="1" customWidth="1"/>
    <col min="8672" max="8672" width="11" style="146" customWidth="1"/>
    <col min="8673" max="8673" width="4.5703125" style="146" bestFit="1" customWidth="1"/>
    <col min="8674" max="8674" width="4.85546875" style="146" bestFit="1" customWidth="1"/>
    <col min="8675" max="8675" width="39.85546875" style="146" customWidth="1"/>
    <col min="8676" max="8676" width="19.5703125" style="146" customWidth="1"/>
    <col min="8677" max="8677" width="14.140625" style="146" customWidth="1"/>
    <col min="8678" max="8678" width="12.7109375" style="146" customWidth="1"/>
    <col min="8679" max="8679" width="15.28515625" style="146" customWidth="1"/>
    <col min="8680" max="8680" width="13.5703125" style="146" customWidth="1"/>
    <col min="8681" max="8681" width="15.85546875" style="146" customWidth="1"/>
    <col min="8682" max="8682" width="12.85546875" style="146" customWidth="1"/>
    <col min="8683" max="8685" width="15" style="146" customWidth="1"/>
    <col min="8686" max="8686" width="9.28515625" style="146" customWidth="1"/>
    <col min="8687" max="8687" width="9.7109375" style="146" customWidth="1"/>
    <col min="8688" max="8688" width="10.5703125" style="146" customWidth="1"/>
    <col min="8689" max="8926" width="8.85546875" style="146"/>
    <col min="8927" max="8927" width="3" style="146" bestFit="1" customWidth="1"/>
    <col min="8928" max="8928" width="11" style="146" customWidth="1"/>
    <col min="8929" max="8929" width="4.5703125" style="146" bestFit="1" customWidth="1"/>
    <col min="8930" max="8930" width="4.85546875" style="146" bestFit="1" customWidth="1"/>
    <col min="8931" max="8931" width="39.85546875" style="146" customWidth="1"/>
    <col min="8932" max="8932" width="19.5703125" style="146" customWidth="1"/>
    <col min="8933" max="8933" width="14.140625" style="146" customWidth="1"/>
    <col min="8934" max="8934" width="12.7109375" style="146" customWidth="1"/>
    <col min="8935" max="8935" width="15.28515625" style="146" customWidth="1"/>
    <col min="8936" max="8936" width="13.5703125" style="146" customWidth="1"/>
    <col min="8937" max="8937" width="15.85546875" style="146" customWidth="1"/>
    <col min="8938" max="8938" width="12.85546875" style="146" customWidth="1"/>
    <col min="8939" max="8941" width="15" style="146" customWidth="1"/>
    <col min="8942" max="8942" width="9.28515625" style="146" customWidth="1"/>
    <col min="8943" max="8943" width="9.7109375" style="146" customWidth="1"/>
    <col min="8944" max="8944" width="10.5703125" style="146" customWidth="1"/>
    <col min="8945" max="9182" width="8.85546875" style="146"/>
    <col min="9183" max="9183" width="3" style="146" bestFit="1" customWidth="1"/>
    <col min="9184" max="9184" width="11" style="146" customWidth="1"/>
    <col min="9185" max="9185" width="4.5703125" style="146" bestFit="1" customWidth="1"/>
    <col min="9186" max="9186" width="4.85546875" style="146" bestFit="1" customWidth="1"/>
    <col min="9187" max="9187" width="39.85546875" style="146" customWidth="1"/>
    <col min="9188" max="9188" width="19.5703125" style="146" customWidth="1"/>
    <col min="9189" max="9189" width="14.140625" style="146" customWidth="1"/>
    <col min="9190" max="9190" width="12.7109375" style="146" customWidth="1"/>
    <col min="9191" max="9191" width="15.28515625" style="146" customWidth="1"/>
    <col min="9192" max="9192" width="13.5703125" style="146" customWidth="1"/>
    <col min="9193" max="9193" width="15.85546875" style="146" customWidth="1"/>
    <col min="9194" max="9194" width="12.85546875" style="146" customWidth="1"/>
    <col min="9195" max="9197" width="15" style="146" customWidth="1"/>
    <col min="9198" max="9198" width="9.28515625" style="146" customWidth="1"/>
    <col min="9199" max="9199" width="9.7109375" style="146" customWidth="1"/>
    <col min="9200" max="9200" width="10.5703125" style="146" customWidth="1"/>
    <col min="9201" max="9438" width="8.85546875" style="146"/>
    <col min="9439" max="9439" width="3" style="146" bestFit="1" customWidth="1"/>
    <col min="9440" max="9440" width="11" style="146" customWidth="1"/>
    <col min="9441" max="9441" width="4.5703125" style="146" bestFit="1" customWidth="1"/>
    <col min="9442" max="9442" width="4.85546875" style="146" bestFit="1" customWidth="1"/>
    <col min="9443" max="9443" width="39.85546875" style="146" customWidth="1"/>
    <col min="9444" max="9444" width="19.5703125" style="146" customWidth="1"/>
    <col min="9445" max="9445" width="14.140625" style="146" customWidth="1"/>
    <col min="9446" max="9446" width="12.7109375" style="146" customWidth="1"/>
    <col min="9447" max="9447" width="15.28515625" style="146" customWidth="1"/>
    <col min="9448" max="9448" width="13.5703125" style="146" customWidth="1"/>
    <col min="9449" max="9449" width="15.85546875" style="146" customWidth="1"/>
    <col min="9450" max="9450" width="12.85546875" style="146" customWidth="1"/>
    <col min="9451" max="9453" width="15" style="146" customWidth="1"/>
    <col min="9454" max="9454" width="9.28515625" style="146" customWidth="1"/>
    <col min="9455" max="9455" width="9.7109375" style="146" customWidth="1"/>
    <col min="9456" max="9456" width="10.5703125" style="146" customWidth="1"/>
    <col min="9457" max="9694" width="8.85546875" style="146"/>
    <col min="9695" max="9695" width="3" style="146" bestFit="1" customWidth="1"/>
    <col min="9696" max="9696" width="11" style="146" customWidth="1"/>
    <col min="9697" max="9697" width="4.5703125" style="146" bestFit="1" customWidth="1"/>
    <col min="9698" max="9698" width="4.85546875" style="146" bestFit="1" customWidth="1"/>
    <col min="9699" max="9699" width="39.85546875" style="146" customWidth="1"/>
    <col min="9700" max="9700" width="19.5703125" style="146" customWidth="1"/>
    <col min="9701" max="9701" width="14.140625" style="146" customWidth="1"/>
    <col min="9702" max="9702" width="12.7109375" style="146" customWidth="1"/>
    <col min="9703" max="9703" width="15.28515625" style="146" customWidth="1"/>
    <col min="9704" max="9704" width="13.5703125" style="146" customWidth="1"/>
    <col min="9705" max="9705" width="15.85546875" style="146" customWidth="1"/>
    <col min="9706" max="9706" width="12.85546875" style="146" customWidth="1"/>
    <col min="9707" max="9709" width="15" style="146" customWidth="1"/>
    <col min="9710" max="9710" width="9.28515625" style="146" customWidth="1"/>
    <col min="9711" max="9711" width="9.7109375" style="146" customWidth="1"/>
    <col min="9712" max="9712" width="10.5703125" style="146" customWidth="1"/>
    <col min="9713" max="9950" width="8.85546875" style="146"/>
    <col min="9951" max="9951" width="3" style="146" bestFit="1" customWidth="1"/>
    <col min="9952" max="9952" width="11" style="146" customWidth="1"/>
    <col min="9953" max="9953" width="4.5703125" style="146" bestFit="1" customWidth="1"/>
    <col min="9954" max="9954" width="4.85546875" style="146" bestFit="1" customWidth="1"/>
    <col min="9955" max="9955" width="39.85546875" style="146" customWidth="1"/>
    <col min="9956" max="9956" width="19.5703125" style="146" customWidth="1"/>
    <col min="9957" max="9957" width="14.140625" style="146" customWidth="1"/>
    <col min="9958" max="9958" width="12.7109375" style="146" customWidth="1"/>
    <col min="9959" max="9959" width="15.28515625" style="146" customWidth="1"/>
    <col min="9960" max="9960" width="13.5703125" style="146" customWidth="1"/>
    <col min="9961" max="9961" width="15.85546875" style="146" customWidth="1"/>
    <col min="9962" max="9962" width="12.85546875" style="146" customWidth="1"/>
    <col min="9963" max="9965" width="15" style="146" customWidth="1"/>
    <col min="9966" max="9966" width="9.28515625" style="146" customWidth="1"/>
    <col min="9967" max="9967" width="9.7109375" style="146" customWidth="1"/>
    <col min="9968" max="9968" width="10.5703125" style="146" customWidth="1"/>
    <col min="9969" max="10206" width="8.85546875" style="146"/>
    <col min="10207" max="10207" width="3" style="146" bestFit="1" customWidth="1"/>
    <col min="10208" max="10208" width="11" style="146" customWidth="1"/>
    <col min="10209" max="10209" width="4.5703125" style="146" bestFit="1" customWidth="1"/>
    <col min="10210" max="10210" width="4.85546875" style="146" bestFit="1" customWidth="1"/>
    <col min="10211" max="10211" width="39.85546875" style="146" customWidth="1"/>
    <col min="10212" max="10212" width="19.5703125" style="146" customWidth="1"/>
    <col min="10213" max="10213" width="14.140625" style="146" customWidth="1"/>
    <col min="10214" max="10214" width="12.7109375" style="146" customWidth="1"/>
    <col min="10215" max="10215" width="15.28515625" style="146" customWidth="1"/>
    <col min="10216" max="10216" width="13.5703125" style="146" customWidth="1"/>
    <col min="10217" max="10217" width="15.85546875" style="146" customWidth="1"/>
    <col min="10218" max="10218" width="12.85546875" style="146" customWidth="1"/>
    <col min="10219" max="10221" width="15" style="146" customWidth="1"/>
    <col min="10222" max="10222" width="9.28515625" style="146" customWidth="1"/>
    <col min="10223" max="10223" width="9.7109375" style="146" customWidth="1"/>
    <col min="10224" max="10224" width="10.5703125" style="146" customWidth="1"/>
    <col min="10225" max="10462" width="8.85546875" style="146"/>
    <col min="10463" max="10463" width="3" style="146" bestFit="1" customWidth="1"/>
    <col min="10464" max="10464" width="11" style="146" customWidth="1"/>
    <col min="10465" max="10465" width="4.5703125" style="146" bestFit="1" customWidth="1"/>
    <col min="10466" max="10466" width="4.85546875" style="146" bestFit="1" customWidth="1"/>
    <col min="10467" max="10467" width="39.85546875" style="146" customWidth="1"/>
    <col min="10468" max="10468" width="19.5703125" style="146" customWidth="1"/>
    <col min="10469" max="10469" width="14.140625" style="146" customWidth="1"/>
    <col min="10470" max="10470" width="12.7109375" style="146" customWidth="1"/>
    <col min="10471" max="10471" width="15.28515625" style="146" customWidth="1"/>
    <col min="10472" max="10472" width="13.5703125" style="146" customWidth="1"/>
    <col min="10473" max="10473" width="15.85546875" style="146" customWidth="1"/>
    <col min="10474" max="10474" width="12.85546875" style="146" customWidth="1"/>
    <col min="10475" max="10477" width="15" style="146" customWidth="1"/>
    <col min="10478" max="10478" width="9.28515625" style="146" customWidth="1"/>
    <col min="10479" max="10479" width="9.7109375" style="146" customWidth="1"/>
    <col min="10480" max="10480" width="10.5703125" style="146" customWidth="1"/>
    <col min="10481" max="10718" width="8.85546875" style="146"/>
    <col min="10719" max="10719" width="3" style="146" bestFit="1" customWidth="1"/>
    <col min="10720" max="10720" width="11" style="146" customWidth="1"/>
    <col min="10721" max="10721" width="4.5703125" style="146" bestFit="1" customWidth="1"/>
    <col min="10722" max="10722" width="4.85546875" style="146" bestFit="1" customWidth="1"/>
    <col min="10723" max="10723" width="39.85546875" style="146" customWidth="1"/>
    <col min="10724" max="10724" width="19.5703125" style="146" customWidth="1"/>
    <col min="10725" max="10725" width="14.140625" style="146" customWidth="1"/>
    <col min="10726" max="10726" width="12.7109375" style="146" customWidth="1"/>
    <col min="10727" max="10727" width="15.28515625" style="146" customWidth="1"/>
    <col min="10728" max="10728" width="13.5703125" style="146" customWidth="1"/>
    <col min="10729" max="10729" width="15.85546875" style="146" customWidth="1"/>
    <col min="10730" max="10730" width="12.85546875" style="146" customWidth="1"/>
    <col min="10731" max="10733" width="15" style="146" customWidth="1"/>
    <col min="10734" max="10734" width="9.28515625" style="146" customWidth="1"/>
    <col min="10735" max="10735" width="9.7109375" style="146" customWidth="1"/>
    <col min="10736" max="10736" width="10.5703125" style="146" customWidth="1"/>
    <col min="10737" max="10974" width="8.85546875" style="146"/>
    <col min="10975" max="10975" width="3" style="146" bestFit="1" customWidth="1"/>
    <col min="10976" max="10976" width="11" style="146" customWidth="1"/>
    <col min="10977" max="10977" width="4.5703125" style="146" bestFit="1" customWidth="1"/>
    <col min="10978" max="10978" width="4.85546875" style="146" bestFit="1" customWidth="1"/>
    <col min="10979" max="10979" width="39.85546875" style="146" customWidth="1"/>
    <col min="10980" max="10980" width="19.5703125" style="146" customWidth="1"/>
    <col min="10981" max="10981" width="14.140625" style="146" customWidth="1"/>
    <col min="10982" max="10982" width="12.7109375" style="146" customWidth="1"/>
    <col min="10983" max="10983" width="15.28515625" style="146" customWidth="1"/>
    <col min="10984" max="10984" width="13.5703125" style="146" customWidth="1"/>
    <col min="10985" max="10985" width="15.85546875" style="146" customWidth="1"/>
    <col min="10986" max="10986" width="12.85546875" style="146" customWidth="1"/>
    <col min="10987" max="10989" width="15" style="146" customWidth="1"/>
    <col min="10990" max="10990" width="9.28515625" style="146" customWidth="1"/>
    <col min="10991" max="10991" width="9.7109375" style="146" customWidth="1"/>
    <col min="10992" max="10992" width="10.5703125" style="146" customWidth="1"/>
    <col min="10993" max="11230" width="8.85546875" style="146"/>
    <col min="11231" max="11231" width="3" style="146" bestFit="1" customWidth="1"/>
    <col min="11232" max="11232" width="11" style="146" customWidth="1"/>
    <col min="11233" max="11233" width="4.5703125" style="146" bestFit="1" customWidth="1"/>
    <col min="11234" max="11234" width="4.85546875" style="146" bestFit="1" customWidth="1"/>
    <col min="11235" max="11235" width="39.85546875" style="146" customWidth="1"/>
    <col min="11236" max="11236" width="19.5703125" style="146" customWidth="1"/>
    <col min="11237" max="11237" width="14.140625" style="146" customWidth="1"/>
    <col min="11238" max="11238" width="12.7109375" style="146" customWidth="1"/>
    <col min="11239" max="11239" width="15.28515625" style="146" customWidth="1"/>
    <col min="11240" max="11240" width="13.5703125" style="146" customWidth="1"/>
    <col min="11241" max="11241" width="15.85546875" style="146" customWidth="1"/>
    <col min="11242" max="11242" width="12.85546875" style="146" customWidth="1"/>
    <col min="11243" max="11245" width="15" style="146" customWidth="1"/>
    <col min="11246" max="11246" width="9.28515625" style="146" customWidth="1"/>
    <col min="11247" max="11247" width="9.7109375" style="146" customWidth="1"/>
    <col min="11248" max="11248" width="10.5703125" style="146" customWidth="1"/>
    <col min="11249" max="11486" width="8.85546875" style="146"/>
    <col min="11487" max="11487" width="3" style="146" bestFit="1" customWidth="1"/>
    <col min="11488" max="11488" width="11" style="146" customWidth="1"/>
    <col min="11489" max="11489" width="4.5703125" style="146" bestFit="1" customWidth="1"/>
    <col min="11490" max="11490" width="4.85546875" style="146" bestFit="1" customWidth="1"/>
    <col min="11491" max="11491" width="39.85546875" style="146" customWidth="1"/>
    <col min="11492" max="11492" width="19.5703125" style="146" customWidth="1"/>
    <col min="11493" max="11493" width="14.140625" style="146" customWidth="1"/>
    <col min="11494" max="11494" width="12.7109375" style="146" customWidth="1"/>
    <col min="11495" max="11495" width="15.28515625" style="146" customWidth="1"/>
    <col min="11496" max="11496" width="13.5703125" style="146" customWidth="1"/>
    <col min="11497" max="11497" width="15.85546875" style="146" customWidth="1"/>
    <col min="11498" max="11498" width="12.85546875" style="146" customWidth="1"/>
    <col min="11499" max="11501" width="15" style="146" customWidth="1"/>
    <col min="11502" max="11502" width="9.28515625" style="146" customWidth="1"/>
    <col min="11503" max="11503" width="9.7109375" style="146" customWidth="1"/>
    <col min="11504" max="11504" width="10.5703125" style="146" customWidth="1"/>
    <col min="11505" max="11742" width="8.85546875" style="146"/>
    <col min="11743" max="11743" width="3" style="146" bestFit="1" customWidth="1"/>
    <col min="11744" max="11744" width="11" style="146" customWidth="1"/>
    <col min="11745" max="11745" width="4.5703125" style="146" bestFit="1" customWidth="1"/>
    <col min="11746" max="11746" width="4.85546875" style="146" bestFit="1" customWidth="1"/>
    <col min="11747" max="11747" width="39.85546875" style="146" customWidth="1"/>
    <col min="11748" max="11748" width="19.5703125" style="146" customWidth="1"/>
    <col min="11749" max="11749" width="14.140625" style="146" customWidth="1"/>
    <col min="11750" max="11750" width="12.7109375" style="146" customWidth="1"/>
    <col min="11751" max="11751" width="15.28515625" style="146" customWidth="1"/>
    <col min="11752" max="11752" width="13.5703125" style="146" customWidth="1"/>
    <col min="11753" max="11753" width="15.85546875" style="146" customWidth="1"/>
    <col min="11754" max="11754" width="12.85546875" style="146" customWidth="1"/>
    <col min="11755" max="11757" width="15" style="146" customWidth="1"/>
    <col min="11758" max="11758" width="9.28515625" style="146" customWidth="1"/>
    <col min="11759" max="11759" width="9.7109375" style="146" customWidth="1"/>
    <col min="11760" max="11760" width="10.5703125" style="146" customWidth="1"/>
    <col min="11761" max="11998" width="8.85546875" style="146"/>
    <col min="11999" max="11999" width="3" style="146" bestFit="1" customWidth="1"/>
    <col min="12000" max="12000" width="11" style="146" customWidth="1"/>
    <col min="12001" max="12001" width="4.5703125" style="146" bestFit="1" customWidth="1"/>
    <col min="12002" max="12002" width="4.85546875" style="146" bestFit="1" customWidth="1"/>
    <col min="12003" max="12003" width="39.85546875" style="146" customWidth="1"/>
    <col min="12004" max="12004" width="19.5703125" style="146" customWidth="1"/>
    <col min="12005" max="12005" width="14.140625" style="146" customWidth="1"/>
    <col min="12006" max="12006" width="12.7109375" style="146" customWidth="1"/>
    <col min="12007" max="12007" width="15.28515625" style="146" customWidth="1"/>
    <col min="12008" max="12008" width="13.5703125" style="146" customWidth="1"/>
    <col min="12009" max="12009" width="15.85546875" style="146" customWidth="1"/>
    <col min="12010" max="12010" width="12.85546875" style="146" customWidth="1"/>
    <col min="12011" max="12013" width="15" style="146" customWidth="1"/>
    <col min="12014" max="12014" width="9.28515625" style="146" customWidth="1"/>
    <col min="12015" max="12015" width="9.7109375" style="146" customWidth="1"/>
    <col min="12016" max="12016" width="10.5703125" style="146" customWidth="1"/>
    <col min="12017" max="12254" width="8.85546875" style="146"/>
    <col min="12255" max="12255" width="3" style="146" bestFit="1" customWidth="1"/>
    <col min="12256" max="12256" width="11" style="146" customWidth="1"/>
    <col min="12257" max="12257" width="4.5703125" style="146" bestFit="1" customWidth="1"/>
    <col min="12258" max="12258" width="4.85546875" style="146" bestFit="1" customWidth="1"/>
    <col min="12259" max="12259" width="39.85546875" style="146" customWidth="1"/>
    <col min="12260" max="12260" width="19.5703125" style="146" customWidth="1"/>
    <col min="12261" max="12261" width="14.140625" style="146" customWidth="1"/>
    <col min="12262" max="12262" width="12.7109375" style="146" customWidth="1"/>
    <col min="12263" max="12263" width="15.28515625" style="146" customWidth="1"/>
    <col min="12264" max="12264" width="13.5703125" style="146" customWidth="1"/>
    <col min="12265" max="12265" width="15.85546875" style="146" customWidth="1"/>
    <col min="12266" max="12266" width="12.85546875" style="146" customWidth="1"/>
    <col min="12267" max="12269" width="15" style="146" customWidth="1"/>
    <col min="12270" max="12270" width="9.28515625" style="146" customWidth="1"/>
    <col min="12271" max="12271" width="9.7109375" style="146" customWidth="1"/>
    <col min="12272" max="12272" width="10.5703125" style="146" customWidth="1"/>
    <col min="12273" max="12510" width="8.85546875" style="146"/>
    <col min="12511" max="12511" width="3" style="146" bestFit="1" customWidth="1"/>
    <col min="12512" max="12512" width="11" style="146" customWidth="1"/>
    <col min="12513" max="12513" width="4.5703125" style="146" bestFit="1" customWidth="1"/>
    <col min="12514" max="12514" width="4.85546875" style="146" bestFit="1" customWidth="1"/>
    <col min="12515" max="12515" width="39.85546875" style="146" customWidth="1"/>
    <col min="12516" max="12516" width="19.5703125" style="146" customWidth="1"/>
    <col min="12517" max="12517" width="14.140625" style="146" customWidth="1"/>
    <col min="12518" max="12518" width="12.7109375" style="146" customWidth="1"/>
    <col min="12519" max="12519" width="15.28515625" style="146" customWidth="1"/>
    <col min="12520" max="12520" width="13.5703125" style="146" customWidth="1"/>
    <col min="12521" max="12521" width="15.85546875" style="146" customWidth="1"/>
    <col min="12522" max="12522" width="12.85546875" style="146" customWidth="1"/>
    <col min="12523" max="12525" width="15" style="146" customWidth="1"/>
    <col min="12526" max="12526" width="9.28515625" style="146" customWidth="1"/>
    <col min="12527" max="12527" width="9.7109375" style="146" customWidth="1"/>
    <col min="12528" max="12528" width="10.5703125" style="146" customWidth="1"/>
    <col min="12529" max="12766" width="8.85546875" style="146"/>
    <col min="12767" max="12767" width="3" style="146" bestFit="1" customWidth="1"/>
    <col min="12768" max="12768" width="11" style="146" customWidth="1"/>
    <col min="12769" max="12769" width="4.5703125" style="146" bestFit="1" customWidth="1"/>
    <col min="12770" max="12770" width="4.85546875" style="146" bestFit="1" customWidth="1"/>
    <col min="12771" max="12771" width="39.85546875" style="146" customWidth="1"/>
    <col min="12772" max="12772" width="19.5703125" style="146" customWidth="1"/>
    <col min="12773" max="12773" width="14.140625" style="146" customWidth="1"/>
    <col min="12774" max="12774" width="12.7109375" style="146" customWidth="1"/>
    <col min="12775" max="12775" width="15.28515625" style="146" customWidth="1"/>
    <col min="12776" max="12776" width="13.5703125" style="146" customWidth="1"/>
    <col min="12777" max="12777" width="15.85546875" style="146" customWidth="1"/>
    <col min="12778" max="12778" width="12.85546875" style="146" customWidth="1"/>
    <col min="12779" max="12781" width="15" style="146" customWidth="1"/>
    <col min="12782" max="12782" width="9.28515625" style="146" customWidth="1"/>
    <col min="12783" max="12783" width="9.7109375" style="146" customWidth="1"/>
    <col min="12784" max="12784" width="10.5703125" style="146" customWidth="1"/>
    <col min="12785" max="13022" width="8.85546875" style="146"/>
    <col min="13023" max="13023" width="3" style="146" bestFit="1" customWidth="1"/>
    <col min="13024" max="13024" width="11" style="146" customWidth="1"/>
    <col min="13025" max="13025" width="4.5703125" style="146" bestFit="1" customWidth="1"/>
    <col min="13026" max="13026" width="4.85546875" style="146" bestFit="1" customWidth="1"/>
    <col min="13027" max="13027" width="39.85546875" style="146" customWidth="1"/>
    <col min="13028" max="13028" width="19.5703125" style="146" customWidth="1"/>
    <col min="13029" max="13029" width="14.140625" style="146" customWidth="1"/>
    <col min="13030" max="13030" width="12.7109375" style="146" customWidth="1"/>
    <col min="13031" max="13031" width="15.28515625" style="146" customWidth="1"/>
    <col min="13032" max="13032" width="13.5703125" style="146" customWidth="1"/>
    <col min="13033" max="13033" width="15.85546875" style="146" customWidth="1"/>
    <col min="13034" max="13034" width="12.85546875" style="146" customWidth="1"/>
    <col min="13035" max="13037" width="15" style="146" customWidth="1"/>
    <col min="13038" max="13038" width="9.28515625" style="146" customWidth="1"/>
    <col min="13039" max="13039" width="9.7109375" style="146" customWidth="1"/>
    <col min="13040" max="13040" width="10.5703125" style="146" customWidth="1"/>
    <col min="13041" max="13278" width="8.85546875" style="146"/>
    <col min="13279" max="13279" width="3" style="146" bestFit="1" customWidth="1"/>
    <col min="13280" max="13280" width="11" style="146" customWidth="1"/>
    <col min="13281" max="13281" width="4.5703125" style="146" bestFit="1" customWidth="1"/>
    <col min="13282" max="13282" width="4.85546875" style="146" bestFit="1" customWidth="1"/>
    <col min="13283" max="13283" width="39.85546875" style="146" customWidth="1"/>
    <col min="13284" max="13284" width="19.5703125" style="146" customWidth="1"/>
    <col min="13285" max="13285" width="14.140625" style="146" customWidth="1"/>
    <col min="13286" max="13286" width="12.7109375" style="146" customWidth="1"/>
    <col min="13287" max="13287" width="15.28515625" style="146" customWidth="1"/>
    <col min="13288" max="13288" width="13.5703125" style="146" customWidth="1"/>
    <col min="13289" max="13289" width="15.85546875" style="146" customWidth="1"/>
    <col min="13290" max="13290" width="12.85546875" style="146" customWidth="1"/>
    <col min="13291" max="13293" width="15" style="146" customWidth="1"/>
    <col min="13294" max="13294" width="9.28515625" style="146" customWidth="1"/>
    <col min="13295" max="13295" width="9.7109375" style="146" customWidth="1"/>
    <col min="13296" max="13296" width="10.5703125" style="146" customWidth="1"/>
    <col min="13297" max="13534" width="8.85546875" style="146"/>
    <col min="13535" max="13535" width="3" style="146" bestFit="1" customWidth="1"/>
    <col min="13536" max="13536" width="11" style="146" customWidth="1"/>
    <col min="13537" max="13537" width="4.5703125" style="146" bestFit="1" customWidth="1"/>
    <col min="13538" max="13538" width="4.85546875" style="146" bestFit="1" customWidth="1"/>
    <col min="13539" max="13539" width="39.85546875" style="146" customWidth="1"/>
    <col min="13540" max="13540" width="19.5703125" style="146" customWidth="1"/>
    <col min="13541" max="13541" width="14.140625" style="146" customWidth="1"/>
    <col min="13542" max="13542" width="12.7109375" style="146" customWidth="1"/>
    <col min="13543" max="13543" width="15.28515625" style="146" customWidth="1"/>
    <col min="13544" max="13544" width="13.5703125" style="146" customWidth="1"/>
    <col min="13545" max="13545" width="15.85546875" style="146" customWidth="1"/>
    <col min="13546" max="13546" width="12.85546875" style="146" customWidth="1"/>
    <col min="13547" max="13549" width="15" style="146" customWidth="1"/>
    <col min="13550" max="13550" width="9.28515625" style="146" customWidth="1"/>
    <col min="13551" max="13551" width="9.7109375" style="146" customWidth="1"/>
    <col min="13552" max="13552" width="10.5703125" style="146" customWidth="1"/>
    <col min="13553" max="13790" width="8.85546875" style="146"/>
    <col min="13791" max="13791" width="3" style="146" bestFit="1" customWidth="1"/>
    <col min="13792" max="13792" width="11" style="146" customWidth="1"/>
    <col min="13793" max="13793" width="4.5703125" style="146" bestFit="1" customWidth="1"/>
    <col min="13794" max="13794" width="4.85546875" style="146" bestFit="1" customWidth="1"/>
    <col min="13795" max="13795" width="39.85546875" style="146" customWidth="1"/>
    <col min="13796" max="13796" width="19.5703125" style="146" customWidth="1"/>
    <col min="13797" max="13797" width="14.140625" style="146" customWidth="1"/>
    <col min="13798" max="13798" width="12.7109375" style="146" customWidth="1"/>
    <col min="13799" max="13799" width="15.28515625" style="146" customWidth="1"/>
    <col min="13800" max="13800" width="13.5703125" style="146" customWidth="1"/>
    <col min="13801" max="13801" width="15.85546875" style="146" customWidth="1"/>
    <col min="13802" max="13802" width="12.85546875" style="146" customWidth="1"/>
    <col min="13803" max="13805" width="15" style="146" customWidth="1"/>
    <col min="13806" max="13806" width="9.28515625" style="146" customWidth="1"/>
    <col min="13807" max="13807" width="9.7109375" style="146" customWidth="1"/>
    <col min="13808" max="13808" width="10.5703125" style="146" customWidth="1"/>
    <col min="13809" max="14046" width="8.85546875" style="146"/>
    <col min="14047" max="14047" width="3" style="146" bestFit="1" customWidth="1"/>
    <col min="14048" max="14048" width="11" style="146" customWidth="1"/>
    <col min="14049" max="14049" width="4.5703125" style="146" bestFit="1" customWidth="1"/>
    <col min="14050" max="14050" width="4.85546875" style="146" bestFit="1" customWidth="1"/>
    <col min="14051" max="14051" width="39.85546875" style="146" customWidth="1"/>
    <col min="14052" max="14052" width="19.5703125" style="146" customWidth="1"/>
    <col min="14053" max="14053" width="14.140625" style="146" customWidth="1"/>
    <col min="14054" max="14054" width="12.7109375" style="146" customWidth="1"/>
    <col min="14055" max="14055" width="15.28515625" style="146" customWidth="1"/>
    <col min="14056" max="14056" width="13.5703125" style="146" customWidth="1"/>
    <col min="14057" max="14057" width="15.85546875" style="146" customWidth="1"/>
    <col min="14058" max="14058" width="12.85546875" style="146" customWidth="1"/>
    <col min="14059" max="14061" width="15" style="146" customWidth="1"/>
    <col min="14062" max="14062" width="9.28515625" style="146" customWidth="1"/>
    <col min="14063" max="14063" width="9.7109375" style="146" customWidth="1"/>
    <col min="14064" max="14064" width="10.5703125" style="146" customWidth="1"/>
    <col min="14065" max="14302" width="8.85546875" style="146"/>
    <col min="14303" max="14303" width="3" style="146" bestFit="1" customWidth="1"/>
    <col min="14304" max="14304" width="11" style="146" customWidth="1"/>
    <col min="14305" max="14305" width="4.5703125" style="146" bestFit="1" customWidth="1"/>
    <col min="14306" max="14306" width="4.85546875" style="146" bestFit="1" customWidth="1"/>
    <col min="14307" max="14307" width="39.85546875" style="146" customWidth="1"/>
    <col min="14308" max="14308" width="19.5703125" style="146" customWidth="1"/>
    <col min="14309" max="14309" width="14.140625" style="146" customWidth="1"/>
    <col min="14310" max="14310" width="12.7109375" style="146" customWidth="1"/>
    <col min="14311" max="14311" width="15.28515625" style="146" customWidth="1"/>
    <col min="14312" max="14312" width="13.5703125" style="146" customWidth="1"/>
    <col min="14313" max="14313" width="15.85546875" style="146" customWidth="1"/>
    <col min="14314" max="14314" width="12.85546875" style="146" customWidth="1"/>
    <col min="14315" max="14317" width="15" style="146" customWidth="1"/>
    <col min="14318" max="14318" width="9.28515625" style="146" customWidth="1"/>
    <col min="14319" max="14319" width="9.7109375" style="146" customWidth="1"/>
    <col min="14320" max="14320" width="10.5703125" style="146" customWidth="1"/>
    <col min="14321" max="14558" width="8.85546875" style="146"/>
    <col min="14559" max="14559" width="3" style="146" bestFit="1" customWidth="1"/>
    <col min="14560" max="14560" width="11" style="146" customWidth="1"/>
    <col min="14561" max="14561" width="4.5703125" style="146" bestFit="1" customWidth="1"/>
    <col min="14562" max="14562" width="4.85546875" style="146" bestFit="1" customWidth="1"/>
    <col min="14563" max="14563" width="39.85546875" style="146" customWidth="1"/>
    <col min="14564" max="14564" width="19.5703125" style="146" customWidth="1"/>
    <col min="14565" max="14565" width="14.140625" style="146" customWidth="1"/>
    <col min="14566" max="14566" width="12.7109375" style="146" customWidth="1"/>
    <col min="14567" max="14567" width="15.28515625" style="146" customWidth="1"/>
    <col min="14568" max="14568" width="13.5703125" style="146" customWidth="1"/>
    <col min="14569" max="14569" width="15.85546875" style="146" customWidth="1"/>
    <col min="14570" max="14570" width="12.85546875" style="146" customWidth="1"/>
    <col min="14571" max="14573" width="15" style="146" customWidth="1"/>
    <col min="14574" max="14574" width="9.28515625" style="146" customWidth="1"/>
    <col min="14575" max="14575" width="9.7109375" style="146" customWidth="1"/>
    <col min="14576" max="14576" width="10.5703125" style="146" customWidth="1"/>
    <col min="14577" max="14814" width="8.85546875" style="146"/>
    <col min="14815" max="14815" width="3" style="146" bestFit="1" customWidth="1"/>
    <col min="14816" max="14816" width="11" style="146" customWidth="1"/>
    <col min="14817" max="14817" width="4.5703125" style="146" bestFit="1" customWidth="1"/>
    <col min="14818" max="14818" width="4.85546875" style="146" bestFit="1" customWidth="1"/>
    <col min="14819" max="14819" width="39.85546875" style="146" customWidth="1"/>
    <col min="14820" max="14820" width="19.5703125" style="146" customWidth="1"/>
    <col min="14821" max="14821" width="14.140625" style="146" customWidth="1"/>
    <col min="14822" max="14822" width="12.7109375" style="146" customWidth="1"/>
    <col min="14823" max="14823" width="15.28515625" style="146" customWidth="1"/>
    <col min="14824" max="14824" width="13.5703125" style="146" customWidth="1"/>
    <col min="14825" max="14825" width="15.85546875" style="146" customWidth="1"/>
    <col min="14826" max="14826" width="12.85546875" style="146" customWidth="1"/>
    <col min="14827" max="14829" width="15" style="146" customWidth="1"/>
    <col min="14830" max="14830" width="9.28515625" style="146" customWidth="1"/>
    <col min="14831" max="14831" width="9.7109375" style="146" customWidth="1"/>
    <col min="14832" max="14832" width="10.5703125" style="146" customWidth="1"/>
    <col min="14833" max="15070" width="8.85546875" style="146"/>
    <col min="15071" max="15071" width="3" style="146" bestFit="1" customWidth="1"/>
    <col min="15072" max="15072" width="11" style="146" customWidth="1"/>
    <col min="15073" max="15073" width="4.5703125" style="146" bestFit="1" customWidth="1"/>
    <col min="15074" max="15074" width="4.85546875" style="146" bestFit="1" customWidth="1"/>
    <col min="15075" max="15075" width="39.85546875" style="146" customWidth="1"/>
    <col min="15076" max="15076" width="19.5703125" style="146" customWidth="1"/>
    <col min="15077" max="15077" width="14.140625" style="146" customWidth="1"/>
    <col min="15078" max="15078" width="12.7109375" style="146" customWidth="1"/>
    <col min="15079" max="15079" width="15.28515625" style="146" customWidth="1"/>
    <col min="15080" max="15080" width="13.5703125" style="146" customWidth="1"/>
    <col min="15081" max="15081" width="15.85546875" style="146" customWidth="1"/>
    <col min="15082" max="15082" width="12.85546875" style="146" customWidth="1"/>
    <col min="15083" max="15085" width="15" style="146" customWidth="1"/>
    <col min="15086" max="15086" width="9.28515625" style="146" customWidth="1"/>
    <col min="15087" max="15087" width="9.7109375" style="146" customWidth="1"/>
    <col min="15088" max="15088" width="10.5703125" style="146" customWidth="1"/>
    <col min="15089" max="15326" width="8.85546875" style="146"/>
    <col min="15327" max="15327" width="3" style="146" bestFit="1" customWidth="1"/>
    <col min="15328" max="15328" width="11" style="146" customWidth="1"/>
    <col min="15329" max="15329" width="4.5703125" style="146" bestFit="1" customWidth="1"/>
    <col min="15330" max="15330" width="4.85546875" style="146" bestFit="1" customWidth="1"/>
    <col min="15331" max="15331" width="39.85546875" style="146" customWidth="1"/>
    <col min="15332" max="15332" width="19.5703125" style="146" customWidth="1"/>
    <col min="15333" max="15333" width="14.140625" style="146" customWidth="1"/>
    <col min="15334" max="15334" width="12.7109375" style="146" customWidth="1"/>
    <col min="15335" max="15335" width="15.28515625" style="146" customWidth="1"/>
    <col min="15336" max="15336" width="13.5703125" style="146" customWidth="1"/>
    <col min="15337" max="15337" width="15.85546875" style="146" customWidth="1"/>
    <col min="15338" max="15338" width="12.85546875" style="146" customWidth="1"/>
    <col min="15339" max="15341" width="15" style="146" customWidth="1"/>
    <col min="15342" max="15342" width="9.28515625" style="146" customWidth="1"/>
    <col min="15343" max="15343" width="9.7109375" style="146" customWidth="1"/>
    <col min="15344" max="15344" width="10.5703125" style="146" customWidth="1"/>
    <col min="15345" max="15582" width="8.85546875" style="146"/>
    <col min="15583" max="15583" width="3" style="146" bestFit="1" customWidth="1"/>
    <col min="15584" max="15584" width="11" style="146" customWidth="1"/>
    <col min="15585" max="15585" width="4.5703125" style="146" bestFit="1" customWidth="1"/>
    <col min="15586" max="15586" width="4.85546875" style="146" bestFit="1" customWidth="1"/>
    <col min="15587" max="15587" width="39.85546875" style="146" customWidth="1"/>
    <col min="15588" max="15588" width="19.5703125" style="146" customWidth="1"/>
    <col min="15589" max="15589" width="14.140625" style="146" customWidth="1"/>
    <col min="15590" max="15590" width="12.7109375" style="146" customWidth="1"/>
    <col min="15591" max="15591" width="15.28515625" style="146" customWidth="1"/>
    <col min="15592" max="15592" width="13.5703125" style="146" customWidth="1"/>
    <col min="15593" max="15593" width="15.85546875" style="146" customWidth="1"/>
    <col min="15594" max="15594" width="12.85546875" style="146" customWidth="1"/>
    <col min="15595" max="15597" width="15" style="146" customWidth="1"/>
    <col min="15598" max="15598" width="9.28515625" style="146" customWidth="1"/>
    <col min="15599" max="15599" width="9.7109375" style="146" customWidth="1"/>
    <col min="15600" max="15600" width="10.5703125" style="146" customWidth="1"/>
    <col min="15601" max="15838" width="8.85546875" style="146"/>
    <col min="15839" max="15839" width="3" style="146" bestFit="1" customWidth="1"/>
    <col min="15840" max="15840" width="11" style="146" customWidth="1"/>
    <col min="15841" max="15841" width="4.5703125" style="146" bestFit="1" customWidth="1"/>
    <col min="15842" max="15842" width="4.85546875" style="146" bestFit="1" customWidth="1"/>
    <col min="15843" max="15843" width="39.85546875" style="146" customWidth="1"/>
    <col min="15844" max="15844" width="19.5703125" style="146" customWidth="1"/>
    <col min="15845" max="15845" width="14.140625" style="146" customWidth="1"/>
    <col min="15846" max="15846" width="12.7109375" style="146" customWidth="1"/>
    <col min="15847" max="15847" width="15.28515625" style="146" customWidth="1"/>
    <col min="15848" max="15848" width="13.5703125" style="146" customWidth="1"/>
    <col min="15849" max="15849" width="15.85546875" style="146" customWidth="1"/>
    <col min="15850" max="15850" width="12.85546875" style="146" customWidth="1"/>
    <col min="15851" max="15853" width="15" style="146" customWidth="1"/>
    <col min="15854" max="15854" width="9.28515625" style="146" customWidth="1"/>
    <col min="15855" max="15855" width="9.7109375" style="146" customWidth="1"/>
    <col min="15856" max="15856" width="10.5703125" style="146" customWidth="1"/>
    <col min="15857" max="16094" width="8.85546875" style="146"/>
    <col min="16095" max="16095" width="3" style="146" bestFit="1" customWidth="1"/>
    <col min="16096" max="16096" width="11" style="146" customWidth="1"/>
    <col min="16097" max="16097" width="4.5703125" style="146" bestFit="1" customWidth="1"/>
    <col min="16098" max="16098" width="4.85546875" style="146" bestFit="1" customWidth="1"/>
    <col min="16099" max="16099" width="39.85546875" style="146" customWidth="1"/>
    <col min="16100" max="16100" width="19.5703125" style="146" customWidth="1"/>
    <col min="16101" max="16101" width="14.140625" style="146" customWidth="1"/>
    <col min="16102" max="16102" width="12.7109375" style="146" customWidth="1"/>
    <col min="16103" max="16103" width="15.28515625" style="146" customWidth="1"/>
    <col min="16104" max="16104" width="13.5703125" style="146" customWidth="1"/>
    <col min="16105" max="16105" width="15.85546875" style="146" customWidth="1"/>
    <col min="16106" max="16106" width="12.85546875" style="146" customWidth="1"/>
    <col min="16107" max="16109" width="15" style="146" customWidth="1"/>
    <col min="16110" max="16110" width="9.28515625" style="146" customWidth="1"/>
    <col min="16111" max="16111" width="9.7109375" style="146" customWidth="1"/>
    <col min="16112" max="16112" width="10.5703125" style="146" customWidth="1"/>
    <col min="16113" max="16384" width="8.85546875" style="146"/>
  </cols>
  <sheetData>
    <row r="2" spans="1:6" ht="21" x14ac:dyDescent="0.35">
      <c r="A2" s="392" t="s">
        <v>260</v>
      </c>
      <c r="B2" s="392"/>
      <c r="C2" s="392"/>
      <c r="D2" s="392"/>
      <c r="E2" s="392"/>
      <c r="F2" s="392"/>
    </row>
    <row r="3" spans="1:6" ht="21.75" thickBot="1" x14ac:dyDescent="0.4">
      <c r="F3" s="299" t="s">
        <v>192</v>
      </c>
    </row>
    <row r="4" spans="1:6" ht="21.75" thickBot="1" x14ac:dyDescent="0.25">
      <c r="A4" s="366" t="s">
        <v>22</v>
      </c>
      <c r="B4" s="436" t="s">
        <v>336</v>
      </c>
      <c r="C4" s="437"/>
      <c r="D4" s="437"/>
      <c r="E4" s="437"/>
      <c r="F4" s="438"/>
    </row>
    <row r="5" spans="1:6" ht="38.25" thickBot="1" x14ac:dyDescent="0.25">
      <c r="A5" s="367"/>
      <c r="B5" s="279" t="s">
        <v>261</v>
      </c>
      <c r="C5" s="279" t="s">
        <v>262</v>
      </c>
      <c r="D5" s="279" t="s">
        <v>263</v>
      </c>
      <c r="E5" s="279" t="s">
        <v>264</v>
      </c>
      <c r="F5" s="279" t="s">
        <v>265</v>
      </c>
    </row>
    <row r="6" spans="1:6" x14ac:dyDescent="0.2">
      <c r="A6" s="15" t="s">
        <v>25</v>
      </c>
      <c r="B6" s="233">
        <v>12</v>
      </c>
      <c r="C6" s="233">
        <v>43</v>
      </c>
      <c r="D6" s="233">
        <v>51</v>
      </c>
      <c r="E6" s="233">
        <v>126</v>
      </c>
      <c r="F6" s="235">
        <v>33</v>
      </c>
    </row>
    <row r="7" spans="1:6" x14ac:dyDescent="0.2">
      <c r="A7" s="21" t="s">
        <v>26</v>
      </c>
      <c r="B7" s="172">
        <v>0</v>
      </c>
      <c r="C7" s="172">
        <v>4</v>
      </c>
      <c r="D7" s="172">
        <v>0</v>
      </c>
      <c r="E7" s="172">
        <v>0</v>
      </c>
      <c r="F7" s="236">
        <v>0</v>
      </c>
    </row>
    <row r="8" spans="1:6" x14ac:dyDescent="0.2">
      <c r="A8" s="29" t="s">
        <v>27</v>
      </c>
      <c r="B8" s="232">
        <v>0</v>
      </c>
      <c r="C8" s="232">
        <v>0</v>
      </c>
      <c r="D8" s="232">
        <v>0</v>
      </c>
      <c r="E8" s="232">
        <v>0</v>
      </c>
      <c r="F8" s="237">
        <v>0</v>
      </c>
    </row>
    <row r="9" spans="1:6" x14ac:dyDescent="0.2">
      <c r="A9" s="29" t="s">
        <v>28</v>
      </c>
      <c r="B9" s="232">
        <v>0</v>
      </c>
      <c r="C9" s="232">
        <v>0</v>
      </c>
      <c r="D9" s="232">
        <v>0</v>
      </c>
      <c r="E9" s="232">
        <v>0</v>
      </c>
      <c r="F9" s="237">
        <v>0</v>
      </c>
    </row>
    <row r="10" spans="1:6" x14ac:dyDescent="0.2">
      <c r="A10" s="29" t="s">
        <v>29</v>
      </c>
      <c r="B10" s="232">
        <v>0</v>
      </c>
      <c r="C10" s="232">
        <v>0</v>
      </c>
      <c r="D10" s="232">
        <v>0</v>
      </c>
      <c r="E10" s="232">
        <v>0</v>
      </c>
      <c r="F10" s="237">
        <v>0</v>
      </c>
    </row>
    <row r="11" spans="1:6" x14ac:dyDescent="0.2">
      <c r="A11" s="29" t="s">
        <v>30</v>
      </c>
      <c r="B11" s="232">
        <v>0</v>
      </c>
      <c r="C11" s="232">
        <v>0</v>
      </c>
      <c r="D11" s="232">
        <v>0</v>
      </c>
      <c r="E11" s="232">
        <v>0</v>
      </c>
      <c r="F11" s="237">
        <v>0</v>
      </c>
    </row>
    <row r="12" spans="1:6" x14ac:dyDescent="0.2">
      <c r="A12" s="29" t="s">
        <v>31</v>
      </c>
      <c r="B12" s="232">
        <v>0</v>
      </c>
      <c r="C12" s="232">
        <v>0</v>
      </c>
      <c r="D12" s="232">
        <v>0</v>
      </c>
      <c r="E12" s="232">
        <v>0</v>
      </c>
      <c r="F12" s="237">
        <v>0</v>
      </c>
    </row>
    <row r="13" spans="1:6" x14ac:dyDescent="0.2">
      <c r="A13" s="29" t="s">
        <v>32</v>
      </c>
      <c r="B13" s="232">
        <v>0</v>
      </c>
      <c r="C13" s="232">
        <v>1</v>
      </c>
      <c r="D13" s="232">
        <v>0</v>
      </c>
      <c r="E13" s="232">
        <v>0</v>
      </c>
      <c r="F13" s="237">
        <v>0</v>
      </c>
    </row>
    <row r="14" spans="1:6" x14ac:dyDescent="0.2">
      <c r="A14" s="29" t="s">
        <v>33</v>
      </c>
      <c r="B14" s="232">
        <v>0</v>
      </c>
      <c r="C14" s="232">
        <v>2</v>
      </c>
      <c r="D14" s="232">
        <v>0</v>
      </c>
      <c r="E14" s="232">
        <v>0</v>
      </c>
      <c r="F14" s="237">
        <v>0</v>
      </c>
    </row>
    <row r="15" spans="1:6" x14ac:dyDescent="0.2">
      <c r="A15" s="29" t="s">
        <v>34</v>
      </c>
      <c r="B15" s="232">
        <v>0</v>
      </c>
      <c r="C15" s="232">
        <v>1</v>
      </c>
      <c r="D15" s="232">
        <v>0</v>
      </c>
      <c r="E15" s="232">
        <v>0</v>
      </c>
      <c r="F15" s="237">
        <v>0</v>
      </c>
    </row>
    <row r="16" spans="1:6" x14ac:dyDescent="0.2">
      <c r="A16" s="29" t="s">
        <v>35</v>
      </c>
      <c r="B16" s="232">
        <v>0</v>
      </c>
      <c r="C16" s="232">
        <v>0</v>
      </c>
      <c r="D16" s="232">
        <v>0</v>
      </c>
      <c r="E16" s="232">
        <v>0</v>
      </c>
      <c r="F16" s="237">
        <v>0</v>
      </c>
    </row>
    <row r="17" spans="1:6" x14ac:dyDescent="0.2">
      <c r="A17" s="29" t="s">
        <v>36</v>
      </c>
      <c r="B17" s="232">
        <v>0</v>
      </c>
      <c r="C17" s="232">
        <v>0</v>
      </c>
      <c r="D17" s="232">
        <v>0</v>
      </c>
      <c r="E17" s="232">
        <v>0</v>
      </c>
      <c r="F17" s="237">
        <v>0</v>
      </c>
    </row>
    <row r="18" spans="1:6" x14ac:dyDescent="0.2">
      <c r="A18" s="21" t="s">
        <v>37</v>
      </c>
      <c r="B18" s="172">
        <v>0</v>
      </c>
      <c r="C18" s="172">
        <v>7</v>
      </c>
      <c r="D18" s="172">
        <v>0</v>
      </c>
      <c r="E18" s="172">
        <v>0</v>
      </c>
      <c r="F18" s="236">
        <v>0</v>
      </c>
    </row>
    <row r="19" spans="1:6" x14ac:dyDescent="0.2">
      <c r="A19" s="29" t="s">
        <v>38</v>
      </c>
      <c r="B19" s="232">
        <v>0</v>
      </c>
      <c r="C19" s="232">
        <v>0</v>
      </c>
      <c r="D19" s="232">
        <v>0</v>
      </c>
      <c r="E19" s="232">
        <v>0</v>
      </c>
      <c r="F19" s="237">
        <v>0</v>
      </c>
    </row>
    <row r="20" spans="1:6" ht="36" x14ac:dyDescent="0.2">
      <c r="A20" s="33" t="s">
        <v>39</v>
      </c>
      <c r="B20" s="232">
        <v>0</v>
      </c>
      <c r="C20" s="232">
        <v>0</v>
      </c>
      <c r="D20" s="232">
        <v>0</v>
      </c>
      <c r="E20" s="232">
        <v>0</v>
      </c>
      <c r="F20" s="237">
        <v>0</v>
      </c>
    </row>
    <row r="21" spans="1:6" x14ac:dyDescent="0.2">
      <c r="A21" s="29" t="s">
        <v>40</v>
      </c>
      <c r="B21" s="232">
        <v>0</v>
      </c>
      <c r="C21" s="232">
        <v>0</v>
      </c>
      <c r="D21" s="232">
        <v>0</v>
      </c>
      <c r="E21" s="232">
        <v>0</v>
      </c>
      <c r="F21" s="237">
        <v>0</v>
      </c>
    </row>
    <row r="22" spans="1:6" x14ac:dyDescent="0.2">
      <c r="A22" s="29" t="s">
        <v>41</v>
      </c>
      <c r="B22" s="232">
        <v>0</v>
      </c>
      <c r="C22" s="232">
        <v>1</v>
      </c>
      <c r="D22" s="232">
        <v>0</v>
      </c>
      <c r="E22" s="232">
        <v>0</v>
      </c>
      <c r="F22" s="237">
        <v>0</v>
      </c>
    </row>
    <row r="23" spans="1:6" x14ac:dyDescent="0.2">
      <c r="A23" s="29" t="s">
        <v>42</v>
      </c>
      <c r="B23" s="232">
        <v>0</v>
      </c>
      <c r="C23" s="232">
        <v>0</v>
      </c>
      <c r="D23" s="232">
        <v>0</v>
      </c>
      <c r="E23" s="232">
        <v>0</v>
      </c>
      <c r="F23" s="237">
        <v>0</v>
      </c>
    </row>
    <row r="24" spans="1:6" x14ac:dyDescent="0.2">
      <c r="A24" s="29" t="s">
        <v>43</v>
      </c>
      <c r="B24" s="232">
        <v>0</v>
      </c>
      <c r="C24" s="232">
        <v>0</v>
      </c>
      <c r="D24" s="232">
        <v>0</v>
      </c>
      <c r="E24" s="232">
        <v>0</v>
      </c>
      <c r="F24" s="237">
        <v>0</v>
      </c>
    </row>
    <row r="25" spans="1:6" x14ac:dyDescent="0.2">
      <c r="A25" s="29" t="s">
        <v>44</v>
      </c>
      <c r="B25" s="232">
        <v>0</v>
      </c>
      <c r="C25" s="232">
        <v>0</v>
      </c>
      <c r="D25" s="232">
        <v>0</v>
      </c>
      <c r="E25" s="232">
        <v>0</v>
      </c>
      <c r="F25" s="237">
        <v>0</v>
      </c>
    </row>
    <row r="26" spans="1:6" x14ac:dyDescent="0.2">
      <c r="A26" s="29" t="s">
        <v>45</v>
      </c>
      <c r="B26" s="232">
        <v>0</v>
      </c>
      <c r="C26" s="232">
        <v>6</v>
      </c>
      <c r="D26" s="232">
        <v>0</v>
      </c>
      <c r="E26" s="232">
        <v>0</v>
      </c>
      <c r="F26" s="237">
        <v>0</v>
      </c>
    </row>
    <row r="27" spans="1:6" x14ac:dyDescent="0.2">
      <c r="A27" s="21" t="s">
        <v>46</v>
      </c>
      <c r="B27" s="172">
        <v>0</v>
      </c>
      <c r="C27" s="172">
        <v>1</v>
      </c>
      <c r="D27" s="172">
        <v>0</v>
      </c>
      <c r="E27" s="172">
        <v>0</v>
      </c>
      <c r="F27" s="236">
        <v>0</v>
      </c>
    </row>
    <row r="28" spans="1:6" x14ac:dyDescent="0.2">
      <c r="A28" s="29" t="s">
        <v>47</v>
      </c>
      <c r="B28" s="232">
        <v>0</v>
      </c>
      <c r="C28" s="232">
        <v>0</v>
      </c>
      <c r="D28" s="232">
        <v>0</v>
      </c>
      <c r="E28" s="232">
        <v>0</v>
      </c>
      <c r="F28" s="237">
        <v>0</v>
      </c>
    </row>
    <row r="29" spans="1:6" x14ac:dyDescent="0.2">
      <c r="A29" s="29" t="s">
        <v>48</v>
      </c>
      <c r="B29" s="232">
        <v>0</v>
      </c>
      <c r="C29" s="232">
        <v>0</v>
      </c>
      <c r="D29" s="232">
        <v>0</v>
      </c>
      <c r="E29" s="232">
        <v>0</v>
      </c>
      <c r="F29" s="237">
        <v>0</v>
      </c>
    </row>
    <row r="30" spans="1:6" x14ac:dyDescent="0.2">
      <c r="A30" s="29" t="s">
        <v>49</v>
      </c>
      <c r="B30" s="232">
        <v>0</v>
      </c>
      <c r="C30" s="232">
        <v>1</v>
      </c>
      <c r="D30" s="232">
        <v>0</v>
      </c>
      <c r="E30" s="232">
        <v>0</v>
      </c>
      <c r="F30" s="237">
        <v>0</v>
      </c>
    </row>
    <row r="31" spans="1:6" x14ac:dyDescent="0.2">
      <c r="A31" s="29" t="s">
        <v>50</v>
      </c>
      <c r="B31" s="232">
        <v>0</v>
      </c>
      <c r="C31" s="232">
        <v>0</v>
      </c>
      <c r="D31" s="232">
        <v>0</v>
      </c>
      <c r="E31" s="232">
        <v>0</v>
      </c>
      <c r="F31" s="237">
        <v>0</v>
      </c>
    </row>
    <row r="32" spans="1:6" x14ac:dyDescent="0.2">
      <c r="A32" s="29" t="s">
        <v>51</v>
      </c>
      <c r="B32" s="232">
        <v>0</v>
      </c>
      <c r="C32" s="232">
        <v>0</v>
      </c>
      <c r="D32" s="232">
        <v>0</v>
      </c>
      <c r="E32" s="232">
        <v>0</v>
      </c>
      <c r="F32" s="237">
        <v>0</v>
      </c>
    </row>
    <row r="33" spans="1:6" x14ac:dyDescent="0.2">
      <c r="A33" s="21" t="s">
        <v>52</v>
      </c>
      <c r="B33" s="172">
        <v>0</v>
      </c>
      <c r="C33" s="172">
        <v>0</v>
      </c>
      <c r="D33" s="172">
        <v>0</v>
      </c>
      <c r="E33" s="172">
        <v>0</v>
      </c>
      <c r="F33" s="236">
        <v>0</v>
      </c>
    </row>
    <row r="34" spans="1:6" x14ac:dyDescent="0.2">
      <c r="A34" s="29" t="s">
        <v>53</v>
      </c>
      <c r="B34" s="232">
        <v>0</v>
      </c>
      <c r="C34" s="232">
        <v>0</v>
      </c>
      <c r="D34" s="232">
        <v>0</v>
      </c>
      <c r="E34" s="232">
        <v>0</v>
      </c>
      <c r="F34" s="237">
        <v>0</v>
      </c>
    </row>
    <row r="35" spans="1:6" x14ac:dyDescent="0.2">
      <c r="A35" s="29" t="s">
        <v>54</v>
      </c>
      <c r="B35" s="232">
        <v>0</v>
      </c>
      <c r="C35" s="232">
        <v>0</v>
      </c>
      <c r="D35" s="232">
        <v>0</v>
      </c>
      <c r="E35" s="232">
        <v>0</v>
      </c>
      <c r="F35" s="237">
        <v>0</v>
      </c>
    </row>
    <row r="36" spans="1:6" x14ac:dyDescent="0.2">
      <c r="A36" s="29" t="s">
        <v>55</v>
      </c>
      <c r="B36" s="232">
        <v>0</v>
      </c>
      <c r="C36" s="232">
        <v>0</v>
      </c>
      <c r="D36" s="232">
        <v>0</v>
      </c>
      <c r="E36" s="232">
        <v>0</v>
      </c>
      <c r="F36" s="237">
        <v>0</v>
      </c>
    </row>
    <row r="37" spans="1:6" ht="34.5" x14ac:dyDescent="0.2">
      <c r="A37" s="34" t="s">
        <v>56</v>
      </c>
      <c r="B37" s="232">
        <v>0</v>
      </c>
      <c r="C37" s="232">
        <v>0</v>
      </c>
      <c r="D37" s="232">
        <v>0</v>
      </c>
      <c r="E37" s="232">
        <v>0</v>
      </c>
      <c r="F37" s="237">
        <v>0</v>
      </c>
    </row>
    <row r="38" spans="1:6" x14ac:dyDescent="0.2">
      <c r="A38" s="29" t="s">
        <v>57</v>
      </c>
      <c r="B38" s="232">
        <v>0</v>
      </c>
      <c r="C38" s="232">
        <v>0</v>
      </c>
      <c r="D38" s="232">
        <v>0</v>
      </c>
      <c r="E38" s="232">
        <v>0</v>
      </c>
      <c r="F38" s="237">
        <v>0</v>
      </c>
    </row>
    <row r="39" spans="1:6" x14ac:dyDescent="0.2">
      <c r="A39" s="29" t="s">
        <v>58</v>
      </c>
      <c r="B39" s="232">
        <v>0</v>
      </c>
      <c r="C39" s="232">
        <v>0</v>
      </c>
      <c r="D39" s="232">
        <v>0</v>
      </c>
      <c r="E39" s="232">
        <v>0</v>
      </c>
      <c r="F39" s="237">
        <v>0</v>
      </c>
    </row>
    <row r="40" spans="1:6" x14ac:dyDescent="0.2">
      <c r="A40" s="29" t="s">
        <v>59</v>
      </c>
      <c r="B40" s="232">
        <v>0</v>
      </c>
      <c r="C40" s="232">
        <v>0</v>
      </c>
      <c r="D40" s="232">
        <v>0</v>
      </c>
      <c r="E40" s="232">
        <v>0</v>
      </c>
      <c r="F40" s="237">
        <v>0</v>
      </c>
    </row>
    <row r="41" spans="1:6" x14ac:dyDescent="0.2">
      <c r="A41" s="21" t="s">
        <v>60</v>
      </c>
      <c r="B41" s="172">
        <v>9</v>
      </c>
      <c r="C41" s="172">
        <v>20</v>
      </c>
      <c r="D41" s="172">
        <v>42</v>
      </c>
      <c r="E41" s="172">
        <v>103</v>
      </c>
      <c r="F41" s="236">
        <v>30</v>
      </c>
    </row>
    <row r="42" spans="1:6" x14ac:dyDescent="0.2">
      <c r="A42" s="29" t="s">
        <v>61</v>
      </c>
      <c r="B42" s="232">
        <v>0</v>
      </c>
      <c r="C42" s="232">
        <v>0</v>
      </c>
      <c r="D42" s="232">
        <v>0</v>
      </c>
      <c r="E42" s="232">
        <v>1</v>
      </c>
      <c r="F42" s="237">
        <v>1</v>
      </c>
    </row>
    <row r="43" spans="1:6" x14ac:dyDescent="0.2">
      <c r="A43" s="29" t="s">
        <v>62</v>
      </c>
      <c r="B43" s="232">
        <v>0</v>
      </c>
      <c r="C43" s="232">
        <v>0</v>
      </c>
      <c r="D43" s="232">
        <v>0</v>
      </c>
      <c r="E43" s="232">
        <v>0</v>
      </c>
      <c r="F43" s="237">
        <v>0</v>
      </c>
    </row>
    <row r="44" spans="1:6" x14ac:dyDescent="0.2">
      <c r="A44" s="29" t="s">
        <v>63</v>
      </c>
      <c r="B44" s="232">
        <v>0</v>
      </c>
      <c r="C44" s="232">
        <v>0</v>
      </c>
      <c r="D44" s="232">
        <v>0</v>
      </c>
      <c r="E44" s="232">
        <v>0</v>
      </c>
      <c r="F44" s="237">
        <v>0</v>
      </c>
    </row>
    <row r="45" spans="1:6" x14ac:dyDescent="0.2">
      <c r="A45" s="29" t="s">
        <v>64</v>
      </c>
      <c r="B45" s="232">
        <v>9</v>
      </c>
      <c r="C45" s="232">
        <v>12</v>
      </c>
      <c r="D45" s="232">
        <v>13</v>
      </c>
      <c r="E45" s="232">
        <v>6</v>
      </c>
      <c r="F45" s="237">
        <v>9</v>
      </c>
    </row>
    <row r="46" spans="1:6" x14ac:dyDescent="0.2">
      <c r="A46" s="29" t="s">
        <v>65</v>
      </c>
      <c r="B46" s="232">
        <v>0</v>
      </c>
      <c r="C46" s="232">
        <v>5</v>
      </c>
      <c r="D46" s="232">
        <v>2</v>
      </c>
      <c r="E46" s="232">
        <v>0</v>
      </c>
      <c r="F46" s="237">
        <v>1</v>
      </c>
    </row>
    <row r="47" spans="1:6" x14ac:dyDescent="0.2">
      <c r="A47" s="29" t="s">
        <v>66</v>
      </c>
      <c r="B47" s="232">
        <v>0</v>
      </c>
      <c r="C47" s="232">
        <v>0</v>
      </c>
      <c r="D47" s="232">
        <v>27</v>
      </c>
      <c r="E47" s="232">
        <v>95</v>
      </c>
      <c r="F47" s="237">
        <v>19</v>
      </c>
    </row>
    <row r="48" spans="1:6" x14ac:dyDescent="0.2">
      <c r="A48" s="29" t="s">
        <v>67</v>
      </c>
      <c r="B48" s="232">
        <v>0</v>
      </c>
      <c r="C48" s="232">
        <v>0</v>
      </c>
      <c r="D48" s="232">
        <v>0</v>
      </c>
      <c r="E48" s="232">
        <v>1</v>
      </c>
      <c r="F48" s="237">
        <v>0</v>
      </c>
    </row>
    <row r="49" spans="1:6" x14ac:dyDescent="0.2">
      <c r="A49" s="29" t="s">
        <v>68</v>
      </c>
      <c r="B49" s="232">
        <v>0</v>
      </c>
      <c r="C49" s="232">
        <v>3</v>
      </c>
      <c r="D49" s="232">
        <v>0</v>
      </c>
      <c r="E49" s="232">
        <v>0</v>
      </c>
      <c r="F49" s="237">
        <v>0</v>
      </c>
    </row>
    <row r="50" spans="1:6" x14ac:dyDescent="0.2">
      <c r="A50" s="29" t="s">
        <v>69</v>
      </c>
      <c r="B50" s="232">
        <v>0</v>
      </c>
      <c r="C50" s="232">
        <v>0</v>
      </c>
      <c r="D50" s="232">
        <v>0</v>
      </c>
      <c r="E50" s="232">
        <v>0</v>
      </c>
      <c r="F50" s="237">
        <v>0</v>
      </c>
    </row>
    <row r="51" spans="1:6" x14ac:dyDescent="0.2">
      <c r="A51" s="29" t="s">
        <v>70</v>
      </c>
      <c r="B51" s="232">
        <v>0</v>
      </c>
      <c r="C51" s="232">
        <v>0</v>
      </c>
      <c r="D51" s="232">
        <v>0</v>
      </c>
      <c r="E51" s="232">
        <v>0</v>
      </c>
      <c r="F51" s="237">
        <v>0</v>
      </c>
    </row>
    <row r="52" spans="1:6" x14ac:dyDescent="0.2">
      <c r="A52" s="29" t="s">
        <v>71</v>
      </c>
      <c r="B52" s="232">
        <v>0</v>
      </c>
      <c r="C52" s="232">
        <v>0</v>
      </c>
      <c r="D52" s="232">
        <v>0</v>
      </c>
      <c r="E52" s="232">
        <v>0</v>
      </c>
      <c r="F52" s="237">
        <v>0</v>
      </c>
    </row>
    <row r="53" spans="1:6" x14ac:dyDescent="0.2">
      <c r="A53" s="29" t="s">
        <v>72</v>
      </c>
      <c r="B53" s="232">
        <v>0</v>
      </c>
      <c r="C53" s="232">
        <v>0</v>
      </c>
      <c r="D53" s="232">
        <v>0</v>
      </c>
      <c r="E53" s="232">
        <v>0</v>
      </c>
      <c r="F53" s="237">
        <v>0</v>
      </c>
    </row>
    <row r="54" spans="1:6" x14ac:dyDescent="0.2">
      <c r="A54" s="29" t="s">
        <v>73</v>
      </c>
      <c r="B54" s="232">
        <v>0</v>
      </c>
      <c r="C54" s="232">
        <v>0</v>
      </c>
      <c r="D54" s="232">
        <v>0</v>
      </c>
      <c r="E54" s="232">
        <v>0</v>
      </c>
      <c r="F54" s="237">
        <v>0</v>
      </c>
    </row>
    <row r="55" spans="1:6" x14ac:dyDescent="0.2">
      <c r="A55" s="21" t="s">
        <v>74</v>
      </c>
      <c r="B55" s="172">
        <v>0</v>
      </c>
      <c r="C55" s="172">
        <v>2</v>
      </c>
      <c r="D55" s="172">
        <v>0</v>
      </c>
      <c r="E55" s="172">
        <v>0</v>
      </c>
      <c r="F55" s="236">
        <v>0</v>
      </c>
    </row>
    <row r="56" spans="1:6" x14ac:dyDescent="0.2">
      <c r="A56" s="29" t="s">
        <v>75</v>
      </c>
      <c r="B56" s="232">
        <v>0</v>
      </c>
      <c r="C56" s="232">
        <v>0</v>
      </c>
      <c r="D56" s="232">
        <v>0</v>
      </c>
      <c r="E56" s="232">
        <v>0</v>
      </c>
      <c r="F56" s="237">
        <v>0</v>
      </c>
    </row>
    <row r="57" spans="1:6" x14ac:dyDescent="0.2">
      <c r="A57" s="29" t="s">
        <v>76</v>
      </c>
      <c r="B57" s="232">
        <v>0</v>
      </c>
      <c r="C57" s="232">
        <v>2</v>
      </c>
      <c r="D57" s="232">
        <v>0</v>
      </c>
      <c r="E57" s="232">
        <v>0</v>
      </c>
      <c r="F57" s="237">
        <v>0</v>
      </c>
    </row>
    <row r="58" spans="1:6" x14ac:dyDescent="0.2">
      <c r="A58" s="29" t="s">
        <v>77</v>
      </c>
      <c r="B58" s="232">
        <v>0</v>
      </c>
      <c r="C58" s="232">
        <v>0</v>
      </c>
      <c r="D58" s="232">
        <v>0</v>
      </c>
      <c r="E58" s="232">
        <v>0</v>
      </c>
      <c r="F58" s="237">
        <v>0</v>
      </c>
    </row>
    <row r="59" spans="1:6" x14ac:dyDescent="0.2">
      <c r="A59" s="29" t="s">
        <v>78</v>
      </c>
      <c r="B59" s="232">
        <v>0</v>
      </c>
      <c r="C59" s="232">
        <v>0</v>
      </c>
      <c r="D59" s="232">
        <v>0</v>
      </c>
      <c r="E59" s="232">
        <v>0</v>
      </c>
      <c r="F59" s="237">
        <v>0</v>
      </c>
    </row>
    <row r="60" spans="1:6" x14ac:dyDescent="0.2">
      <c r="A60" s="21" t="s">
        <v>79</v>
      </c>
      <c r="B60" s="172">
        <v>3</v>
      </c>
      <c r="C60" s="172">
        <v>6</v>
      </c>
      <c r="D60" s="172">
        <v>1</v>
      </c>
      <c r="E60" s="172">
        <v>22</v>
      </c>
      <c r="F60" s="236">
        <v>1</v>
      </c>
    </row>
    <row r="61" spans="1:6" x14ac:dyDescent="0.2">
      <c r="A61" s="29" t="s">
        <v>80</v>
      </c>
      <c r="B61" s="232">
        <v>0</v>
      </c>
      <c r="C61" s="232">
        <v>0</v>
      </c>
      <c r="D61" s="232">
        <v>0</v>
      </c>
      <c r="E61" s="232">
        <v>0</v>
      </c>
      <c r="F61" s="237">
        <v>0</v>
      </c>
    </row>
    <row r="62" spans="1:6" x14ac:dyDescent="0.2">
      <c r="A62" s="29" t="s">
        <v>81</v>
      </c>
      <c r="B62" s="232">
        <v>0</v>
      </c>
      <c r="C62" s="232">
        <v>0</v>
      </c>
      <c r="D62" s="232">
        <v>0</v>
      </c>
      <c r="E62" s="232">
        <v>0</v>
      </c>
      <c r="F62" s="237">
        <v>0</v>
      </c>
    </row>
    <row r="63" spans="1:6" x14ac:dyDescent="0.2">
      <c r="A63" s="29" t="s">
        <v>82</v>
      </c>
      <c r="B63" s="232">
        <v>1</v>
      </c>
      <c r="C63" s="232">
        <v>1</v>
      </c>
      <c r="D63" s="232">
        <v>0</v>
      </c>
      <c r="E63" s="232">
        <v>0</v>
      </c>
      <c r="F63" s="237">
        <v>0</v>
      </c>
    </row>
    <row r="64" spans="1:6" x14ac:dyDescent="0.2">
      <c r="A64" s="29" t="s">
        <v>83</v>
      </c>
      <c r="B64" s="232">
        <v>2</v>
      </c>
      <c r="C64" s="232">
        <v>5</v>
      </c>
      <c r="D64" s="232">
        <v>0</v>
      </c>
      <c r="E64" s="232">
        <v>0</v>
      </c>
      <c r="F64" s="237">
        <v>0</v>
      </c>
    </row>
    <row r="65" spans="1:6" x14ac:dyDescent="0.2">
      <c r="A65" s="29" t="s">
        <v>84</v>
      </c>
      <c r="B65" s="232">
        <v>0</v>
      </c>
      <c r="C65" s="232">
        <v>0</v>
      </c>
      <c r="D65" s="232">
        <v>1</v>
      </c>
      <c r="E65" s="232">
        <v>22</v>
      </c>
      <c r="F65" s="237">
        <v>1</v>
      </c>
    </row>
    <row r="66" spans="1:6" x14ac:dyDescent="0.2">
      <c r="A66" s="29" t="s">
        <v>85</v>
      </c>
      <c r="B66" s="232">
        <v>0</v>
      </c>
      <c r="C66" s="232">
        <v>0</v>
      </c>
      <c r="D66" s="232">
        <v>0</v>
      </c>
      <c r="E66" s="232">
        <v>0</v>
      </c>
      <c r="F66" s="237">
        <v>0</v>
      </c>
    </row>
    <row r="67" spans="1:6" x14ac:dyDescent="0.2">
      <c r="A67" s="29" t="s">
        <v>86</v>
      </c>
      <c r="B67" s="232">
        <v>0</v>
      </c>
      <c r="C67" s="232">
        <v>0</v>
      </c>
      <c r="D67" s="232">
        <v>0</v>
      </c>
      <c r="E67" s="232">
        <v>0</v>
      </c>
      <c r="F67" s="237">
        <v>0</v>
      </c>
    </row>
    <row r="68" spans="1:6" x14ac:dyDescent="0.2">
      <c r="A68" s="29" t="s">
        <v>87</v>
      </c>
      <c r="B68" s="232">
        <v>0</v>
      </c>
      <c r="C68" s="232">
        <v>0</v>
      </c>
      <c r="D68" s="232">
        <v>0</v>
      </c>
      <c r="E68" s="232">
        <v>0</v>
      </c>
      <c r="F68" s="237">
        <v>0</v>
      </c>
    </row>
    <row r="69" spans="1:6" x14ac:dyDescent="0.2">
      <c r="A69" s="29" t="s">
        <v>88</v>
      </c>
      <c r="B69" s="232">
        <v>0</v>
      </c>
      <c r="C69" s="232">
        <v>0</v>
      </c>
      <c r="D69" s="232">
        <v>0</v>
      </c>
      <c r="E69" s="232">
        <v>0</v>
      </c>
      <c r="F69" s="237">
        <v>0</v>
      </c>
    </row>
    <row r="70" spans="1:6" x14ac:dyDescent="0.2">
      <c r="A70" s="21" t="s">
        <v>89</v>
      </c>
      <c r="B70" s="172">
        <v>0</v>
      </c>
      <c r="C70" s="172">
        <v>2</v>
      </c>
      <c r="D70" s="172">
        <v>0</v>
      </c>
      <c r="E70" s="172">
        <v>0</v>
      </c>
      <c r="F70" s="236">
        <v>0</v>
      </c>
    </row>
    <row r="71" spans="1:6" x14ac:dyDescent="0.2">
      <c r="A71" s="29" t="s">
        <v>90</v>
      </c>
      <c r="B71" s="232">
        <v>0</v>
      </c>
      <c r="C71" s="232">
        <v>2</v>
      </c>
      <c r="D71" s="232">
        <v>0</v>
      </c>
      <c r="E71" s="232">
        <v>0</v>
      </c>
      <c r="F71" s="237">
        <v>0</v>
      </c>
    </row>
    <row r="72" spans="1:6" x14ac:dyDescent="0.2">
      <c r="A72" s="33" t="s">
        <v>91</v>
      </c>
      <c r="B72" s="232">
        <v>0</v>
      </c>
      <c r="C72" s="232">
        <v>0</v>
      </c>
      <c r="D72" s="232">
        <v>0</v>
      </c>
      <c r="E72" s="232">
        <v>0</v>
      </c>
      <c r="F72" s="237">
        <v>0</v>
      </c>
    </row>
    <row r="73" spans="1:6" x14ac:dyDescent="0.2">
      <c r="A73" s="29" t="s">
        <v>92</v>
      </c>
      <c r="B73" s="232">
        <v>0</v>
      </c>
      <c r="C73" s="232">
        <v>0</v>
      </c>
      <c r="D73" s="232">
        <v>0</v>
      </c>
      <c r="E73" s="232">
        <v>0</v>
      </c>
      <c r="F73" s="237">
        <v>0</v>
      </c>
    </row>
    <row r="74" spans="1:6" x14ac:dyDescent="0.2">
      <c r="A74" s="29" t="s">
        <v>93</v>
      </c>
      <c r="B74" s="232">
        <v>0</v>
      </c>
      <c r="C74" s="232">
        <v>0</v>
      </c>
      <c r="D74" s="232">
        <v>0</v>
      </c>
      <c r="E74" s="232">
        <v>0</v>
      </c>
      <c r="F74" s="237">
        <v>0</v>
      </c>
    </row>
    <row r="75" spans="1:6" x14ac:dyDescent="0.2">
      <c r="A75" s="29" t="s">
        <v>94</v>
      </c>
      <c r="B75" s="232">
        <v>0</v>
      </c>
      <c r="C75" s="232">
        <v>0</v>
      </c>
      <c r="D75" s="232">
        <v>0</v>
      </c>
      <c r="E75" s="232">
        <v>0</v>
      </c>
      <c r="F75" s="237">
        <v>0</v>
      </c>
    </row>
    <row r="76" spans="1:6" x14ac:dyDescent="0.2">
      <c r="A76" s="29" t="s">
        <v>95</v>
      </c>
      <c r="B76" s="232">
        <v>0</v>
      </c>
      <c r="C76" s="232">
        <v>0</v>
      </c>
      <c r="D76" s="232">
        <v>0</v>
      </c>
      <c r="E76" s="232">
        <v>0</v>
      </c>
      <c r="F76" s="237">
        <v>0</v>
      </c>
    </row>
    <row r="77" spans="1:6" x14ac:dyDescent="0.2">
      <c r="A77" s="29" t="s">
        <v>96</v>
      </c>
      <c r="B77" s="232">
        <v>0</v>
      </c>
      <c r="C77" s="232">
        <v>0</v>
      </c>
      <c r="D77" s="232">
        <v>0</v>
      </c>
      <c r="E77" s="232">
        <v>0</v>
      </c>
      <c r="F77" s="237">
        <v>0</v>
      </c>
    </row>
    <row r="78" spans="1:6" x14ac:dyDescent="0.2">
      <c r="A78" s="29" t="s">
        <v>97</v>
      </c>
      <c r="B78" s="232">
        <v>0</v>
      </c>
      <c r="C78" s="232">
        <v>0</v>
      </c>
      <c r="D78" s="232">
        <v>0</v>
      </c>
      <c r="E78" s="232">
        <v>0</v>
      </c>
      <c r="F78" s="237">
        <v>0</v>
      </c>
    </row>
    <row r="79" spans="1:6" x14ac:dyDescent="0.2">
      <c r="A79" s="29" t="s">
        <v>98</v>
      </c>
      <c r="B79" s="232">
        <v>0</v>
      </c>
      <c r="C79" s="232">
        <v>0</v>
      </c>
      <c r="D79" s="232">
        <v>0</v>
      </c>
      <c r="E79" s="232">
        <v>0</v>
      </c>
      <c r="F79" s="237">
        <v>0</v>
      </c>
    </row>
    <row r="80" spans="1:6" x14ac:dyDescent="0.2">
      <c r="A80" s="85" t="s">
        <v>99</v>
      </c>
      <c r="B80" s="232">
        <v>0</v>
      </c>
      <c r="C80" s="232">
        <v>0</v>
      </c>
      <c r="D80" s="232">
        <v>0</v>
      </c>
      <c r="E80" s="232">
        <v>0</v>
      </c>
      <c r="F80" s="237">
        <v>0</v>
      </c>
    </row>
    <row r="81" spans="1:6" x14ac:dyDescent="0.2">
      <c r="A81" s="86" t="s">
        <v>100</v>
      </c>
      <c r="B81" s="232">
        <v>0</v>
      </c>
      <c r="C81" s="232">
        <v>0</v>
      </c>
      <c r="D81" s="232">
        <v>0</v>
      </c>
      <c r="E81" s="232">
        <v>0</v>
      </c>
      <c r="F81" s="237">
        <v>0</v>
      </c>
    </row>
    <row r="82" spans="1:6" x14ac:dyDescent="0.2">
      <c r="A82" s="85" t="s">
        <v>101</v>
      </c>
      <c r="B82" s="232">
        <v>0</v>
      </c>
      <c r="C82" s="232">
        <v>0</v>
      </c>
      <c r="D82" s="232">
        <v>8</v>
      </c>
      <c r="E82" s="232">
        <v>1</v>
      </c>
      <c r="F82" s="237">
        <v>2</v>
      </c>
    </row>
    <row r="83" spans="1:6" x14ac:dyDescent="0.2">
      <c r="A83" s="85" t="s">
        <v>102</v>
      </c>
      <c r="B83" s="232">
        <v>0</v>
      </c>
      <c r="C83" s="232">
        <v>0</v>
      </c>
      <c r="D83" s="232">
        <v>0</v>
      </c>
      <c r="E83" s="232">
        <v>0</v>
      </c>
      <c r="F83" s="237">
        <v>0</v>
      </c>
    </row>
    <row r="84" spans="1:6" x14ac:dyDescent="0.2">
      <c r="A84" s="85" t="s">
        <v>103</v>
      </c>
      <c r="B84" s="232">
        <v>0</v>
      </c>
      <c r="C84" s="232">
        <v>0</v>
      </c>
      <c r="D84" s="232">
        <v>0</v>
      </c>
      <c r="E84" s="232">
        <v>0</v>
      </c>
      <c r="F84" s="237">
        <v>0</v>
      </c>
    </row>
    <row r="85" spans="1:6" x14ac:dyDescent="0.2">
      <c r="A85" s="85" t="s">
        <v>104</v>
      </c>
      <c r="B85" s="232">
        <v>0</v>
      </c>
      <c r="C85" s="232">
        <v>0</v>
      </c>
      <c r="D85" s="232">
        <v>0</v>
      </c>
      <c r="E85" s="232">
        <v>0</v>
      </c>
      <c r="F85" s="237">
        <v>0</v>
      </c>
    </row>
    <row r="86" spans="1:6" x14ac:dyDescent="0.2">
      <c r="A86" s="85" t="s">
        <v>105</v>
      </c>
      <c r="B86" s="232">
        <v>0</v>
      </c>
      <c r="C86" s="232">
        <v>0</v>
      </c>
      <c r="D86" s="232">
        <v>0</v>
      </c>
      <c r="E86" s="232">
        <v>0</v>
      </c>
      <c r="F86" s="237">
        <v>0</v>
      </c>
    </row>
    <row r="87" spans="1:6" x14ac:dyDescent="0.2">
      <c r="A87" s="85" t="s">
        <v>106</v>
      </c>
      <c r="B87" s="232">
        <v>0</v>
      </c>
      <c r="C87" s="232">
        <v>0</v>
      </c>
      <c r="D87" s="232">
        <v>0</v>
      </c>
      <c r="E87" s="232">
        <v>0</v>
      </c>
      <c r="F87" s="237">
        <v>0</v>
      </c>
    </row>
    <row r="88" spans="1:6" x14ac:dyDescent="0.2">
      <c r="A88" s="85" t="s">
        <v>107</v>
      </c>
      <c r="B88" s="232">
        <v>0</v>
      </c>
      <c r="C88" s="232">
        <v>1</v>
      </c>
      <c r="D88" s="232">
        <v>0</v>
      </c>
      <c r="E88" s="232">
        <v>0</v>
      </c>
      <c r="F88" s="237">
        <v>0</v>
      </c>
    </row>
    <row r="89" spans="1:6" ht="19.5" thickBot="1" x14ac:dyDescent="0.25">
      <c r="A89" s="89" t="s">
        <v>108</v>
      </c>
      <c r="B89" s="234">
        <v>0</v>
      </c>
      <c r="C89" s="234">
        <v>0</v>
      </c>
      <c r="D89" s="234">
        <v>0</v>
      </c>
      <c r="E89" s="234">
        <v>0</v>
      </c>
      <c r="F89" s="238">
        <v>0</v>
      </c>
    </row>
    <row r="90" spans="1:6" x14ac:dyDescent="0.3">
      <c r="B90" s="147"/>
      <c r="C90" s="147"/>
      <c r="D90" s="147"/>
      <c r="E90" s="147"/>
      <c r="F90" s="147"/>
    </row>
    <row r="91" spans="1:6" x14ac:dyDescent="0.3">
      <c r="B91" s="147"/>
      <c r="C91" s="147"/>
      <c r="D91" s="147"/>
      <c r="E91" s="147"/>
      <c r="F91" s="147"/>
    </row>
  </sheetData>
  <mergeCells count="3">
    <mergeCell ref="A2:F2"/>
    <mergeCell ref="A4:A5"/>
    <mergeCell ref="B4:F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62" fitToHeight="2" orientation="landscape" useFirstPageNumber="1" r:id="rId1"/>
  <headerFooter>
    <oddHeader>&amp;R&amp;"Times New Roman,обычный"&amp;14&amp;P</oddHeader>
  </headerFooter>
  <rowBreaks count="2" manualBreakCount="2">
    <brk id="53" max="9" man="1"/>
    <brk id="80" max="8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B3E6-D0E7-49E5-8EFB-AB5C9BD5D408}">
  <sheetPr codeName="Лист24">
    <tabColor theme="4" tint="0.59999389629810485"/>
    <pageSetUpPr fitToPage="1"/>
  </sheetPr>
  <dimension ref="A1:G89"/>
  <sheetViews>
    <sheetView showGridLines="0" showZeros="0" view="pageBreakPreview" zoomScale="85" zoomScaleNormal="60" zoomScaleSheetLayoutView="85" workbookViewId="0">
      <pane xSplit="1" ySplit="6" topLeftCell="B7" activePane="bottomRight" state="frozen"/>
      <selection activeCell="G33" sqref="G33"/>
      <selection pane="topRight" activeCell="G33" sqref="G33"/>
      <selection pane="bottomLeft" activeCell="G33" sqref="G33"/>
      <selection pane="bottomRight" activeCell="C7" sqref="C7"/>
    </sheetView>
  </sheetViews>
  <sheetFormatPr defaultColWidth="10.7109375" defaultRowHeight="15" x14ac:dyDescent="0.2"/>
  <cols>
    <col min="1" max="1" width="63.140625" style="164" customWidth="1"/>
    <col min="2" max="3" width="25.7109375" style="164" customWidth="1"/>
    <col min="4" max="6" width="20.7109375" style="164" customWidth="1"/>
    <col min="7" max="246" width="10.7109375" style="164"/>
    <col min="247" max="247" width="7.28515625" style="164" bestFit="1" customWidth="1"/>
    <col min="248" max="248" width="4.42578125" style="164" bestFit="1" customWidth="1"/>
    <col min="249" max="249" width="6.28515625" style="164" bestFit="1" customWidth="1"/>
    <col min="250" max="250" width="9.7109375" style="164" bestFit="1" customWidth="1"/>
    <col min="251" max="251" width="10.7109375" style="164"/>
    <col min="252" max="252" width="61.85546875" style="164" bestFit="1" customWidth="1"/>
    <col min="253" max="253" width="13.42578125" style="164" customWidth="1"/>
    <col min="254" max="254" width="11.85546875" style="164" bestFit="1" customWidth="1"/>
    <col min="255" max="255" width="20.42578125" style="164" customWidth="1"/>
    <col min="256" max="256" width="19.85546875" style="164" customWidth="1"/>
    <col min="257" max="257" width="13.42578125" style="164" customWidth="1"/>
    <col min="258" max="258" width="12.140625" style="164" customWidth="1"/>
    <col min="259" max="259" width="11.5703125" style="164" customWidth="1"/>
    <col min="260" max="260" width="20.28515625" style="164" customWidth="1"/>
    <col min="261" max="261" width="13.7109375" style="164" bestFit="1" customWidth="1"/>
    <col min="262" max="262" width="17.85546875" style="164" customWidth="1"/>
    <col min="263" max="502" width="10.7109375" style="164"/>
    <col min="503" max="503" width="7.28515625" style="164" bestFit="1" customWidth="1"/>
    <col min="504" max="504" width="4.42578125" style="164" bestFit="1" customWidth="1"/>
    <col min="505" max="505" width="6.28515625" style="164" bestFit="1" customWidth="1"/>
    <col min="506" max="506" width="9.7109375" style="164" bestFit="1" customWidth="1"/>
    <col min="507" max="507" width="10.7109375" style="164"/>
    <col min="508" max="508" width="61.85546875" style="164" bestFit="1" customWidth="1"/>
    <col min="509" max="509" width="13.42578125" style="164" customWidth="1"/>
    <col min="510" max="510" width="11.85546875" style="164" bestFit="1" customWidth="1"/>
    <col min="511" max="511" width="20.42578125" style="164" customWidth="1"/>
    <col min="512" max="512" width="19.85546875" style="164" customWidth="1"/>
    <col min="513" max="513" width="13.42578125" style="164" customWidth="1"/>
    <col min="514" max="514" width="12.140625" style="164" customWidth="1"/>
    <col min="515" max="515" width="11.5703125" style="164" customWidth="1"/>
    <col min="516" max="516" width="20.28515625" style="164" customWidth="1"/>
    <col min="517" max="517" width="13.7109375" style="164" bestFit="1" customWidth="1"/>
    <col min="518" max="518" width="17.85546875" style="164" customWidth="1"/>
    <col min="519" max="758" width="10.7109375" style="164"/>
    <col min="759" max="759" width="7.28515625" style="164" bestFit="1" customWidth="1"/>
    <col min="760" max="760" width="4.42578125" style="164" bestFit="1" customWidth="1"/>
    <col min="761" max="761" width="6.28515625" style="164" bestFit="1" customWidth="1"/>
    <col min="762" max="762" width="9.7109375" style="164" bestFit="1" customWidth="1"/>
    <col min="763" max="763" width="10.7109375" style="164"/>
    <col min="764" max="764" width="61.85546875" style="164" bestFit="1" customWidth="1"/>
    <col min="765" max="765" width="13.42578125" style="164" customWidth="1"/>
    <col min="766" max="766" width="11.85546875" style="164" bestFit="1" customWidth="1"/>
    <col min="767" max="767" width="20.42578125" style="164" customWidth="1"/>
    <col min="768" max="768" width="19.85546875" style="164" customWidth="1"/>
    <col min="769" max="769" width="13.42578125" style="164" customWidth="1"/>
    <col min="770" max="770" width="12.140625" style="164" customWidth="1"/>
    <col min="771" max="771" width="11.5703125" style="164" customWidth="1"/>
    <col min="772" max="772" width="20.28515625" style="164" customWidth="1"/>
    <col min="773" max="773" width="13.7109375" style="164" bestFit="1" customWidth="1"/>
    <col min="774" max="774" width="17.85546875" style="164" customWidth="1"/>
    <col min="775" max="1014" width="10.7109375" style="164"/>
    <col min="1015" max="1015" width="7.28515625" style="164" bestFit="1" customWidth="1"/>
    <col min="1016" max="1016" width="4.42578125" style="164" bestFit="1" customWidth="1"/>
    <col min="1017" max="1017" width="6.28515625" style="164" bestFit="1" customWidth="1"/>
    <col min="1018" max="1018" width="9.7109375" style="164" bestFit="1" customWidth="1"/>
    <col min="1019" max="1019" width="10.7109375" style="164"/>
    <col min="1020" max="1020" width="61.85546875" style="164" bestFit="1" customWidth="1"/>
    <col min="1021" max="1021" width="13.42578125" style="164" customWidth="1"/>
    <col min="1022" max="1022" width="11.85546875" style="164" bestFit="1" customWidth="1"/>
    <col min="1023" max="1023" width="20.42578125" style="164" customWidth="1"/>
    <col min="1024" max="1024" width="19.85546875" style="164" customWidth="1"/>
    <col min="1025" max="1025" width="13.42578125" style="164" customWidth="1"/>
    <col min="1026" max="1026" width="12.140625" style="164" customWidth="1"/>
    <col min="1027" max="1027" width="11.5703125" style="164" customWidth="1"/>
    <col min="1028" max="1028" width="20.28515625" style="164" customWidth="1"/>
    <col min="1029" max="1029" width="13.7109375" style="164" bestFit="1" customWidth="1"/>
    <col min="1030" max="1030" width="17.85546875" style="164" customWidth="1"/>
    <col min="1031" max="1270" width="10.7109375" style="164"/>
    <col min="1271" max="1271" width="7.28515625" style="164" bestFit="1" customWidth="1"/>
    <col min="1272" max="1272" width="4.42578125" style="164" bestFit="1" customWidth="1"/>
    <col min="1273" max="1273" width="6.28515625" style="164" bestFit="1" customWidth="1"/>
    <col min="1274" max="1274" width="9.7109375" style="164" bestFit="1" customWidth="1"/>
    <col min="1275" max="1275" width="10.7109375" style="164"/>
    <col min="1276" max="1276" width="61.85546875" style="164" bestFit="1" customWidth="1"/>
    <col min="1277" max="1277" width="13.42578125" style="164" customWidth="1"/>
    <col min="1278" max="1278" width="11.85546875" style="164" bestFit="1" customWidth="1"/>
    <col min="1279" max="1279" width="20.42578125" style="164" customWidth="1"/>
    <col min="1280" max="1280" width="19.85546875" style="164" customWidth="1"/>
    <col min="1281" max="1281" width="13.42578125" style="164" customWidth="1"/>
    <col min="1282" max="1282" width="12.140625" style="164" customWidth="1"/>
    <col min="1283" max="1283" width="11.5703125" style="164" customWidth="1"/>
    <col min="1284" max="1284" width="20.28515625" style="164" customWidth="1"/>
    <col min="1285" max="1285" width="13.7109375" style="164" bestFit="1" customWidth="1"/>
    <col min="1286" max="1286" width="17.85546875" style="164" customWidth="1"/>
    <col min="1287" max="1526" width="10.7109375" style="164"/>
    <col min="1527" max="1527" width="7.28515625" style="164" bestFit="1" customWidth="1"/>
    <col min="1528" max="1528" width="4.42578125" style="164" bestFit="1" customWidth="1"/>
    <col min="1529" max="1529" width="6.28515625" style="164" bestFit="1" customWidth="1"/>
    <col min="1530" max="1530" width="9.7109375" style="164" bestFit="1" customWidth="1"/>
    <col min="1531" max="1531" width="10.7109375" style="164"/>
    <col min="1532" max="1532" width="61.85546875" style="164" bestFit="1" customWidth="1"/>
    <col min="1533" max="1533" width="13.42578125" style="164" customWidth="1"/>
    <col min="1534" max="1534" width="11.85546875" style="164" bestFit="1" customWidth="1"/>
    <col min="1535" max="1535" width="20.42578125" style="164" customWidth="1"/>
    <col min="1536" max="1536" width="19.85546875" style="164" customWidth="1"/>
    <col min="1537" max="1537" width="13.42578125" style="164" customWidth="1"/>
    <col min="1538" max="1538" width="12.140625" style="164" customWidth="1"/>
    <col min="1539" max="1539" width="11.5703125" style="164" customWidth="1"/>
    <col min="1540" max="1540" width="20.28515625" style="164" customWidth="1"/>
    <col min="1541" max="1541" width="13.7109375" style="164" bestFit="1" customWidth="1"/>
    <col min="1542" max="1542" width="17.85546875" style="164" customWidth="1"/>
    <col min="1543" max="1782" width="10.7109375" style="164"/>
    <col min="1783" max="1783" width="7.28515625" style="164" bestFit="1" customWidth="1"/>
    <col min="1784" max="1784" width="4.42578125" style="164" bestFit="1" customWidth="1"/>
    <col min="1785" max="1785" width="6.28515625" style="164" bestFit="1" customWidth="1"/>
    <col min="1786" max="1786" width="9.7109375" style="164" bestFit="1" customWidth="1"/>
    <col min="1787" max="1787" width="10.7109375" style="164"/>
    <col min="1788" max="1788" width="61.85546875" style="164" bestFit="1" customWidth="1"/>
    <col min="1789" max="1789" width="13.42578125" style="164" customWidth="1"/>
    <col min="1790" max="1790" width="11.85546875" style="164" bestFit="1" customWidth="1"/>
    <col min="1791" max="1791" width="20.42578125" style="164" customWidth="1"/>
    <col min="1792" max="1792" width="19.85546875" style="164" customWidth="1"/>
    <col min="1793" max="1793" width="13.42578125" style="164" customWidth="1"/>
    <col min="1794" max="1794" width="12.140625" style="164" customWidth="1"/>
    <col min="1795" max="1795" width="11.5703125" style="164" customWidth="1"/>
    <col min="1796" max="1796" width="20.28515625" style="164" customWidth="1"/>
    <col min="1797" max="1797" width="13.7109375" style="164" bestFit="1" customWidth="1"/>
    <col min="1798" max="1798" width="17.85546875" style="164" customWidth="1"/>
    <col min="1799" max="2038" width="10.7109375" style="164"/>
    <col min="2039" max="2039" width="7.28515625" style="164" bestFit="1" customWidth="1"/>
    <col min="2040" max="2040" width="4.42578125" style="164" bestFit="1" customWidth="1"/>
    <col min="2041" max="2041" width="6.28515625" style="164" bestFit="1" customWidth="1"/>
    <col min="2042" max="2042" width="9.7109375" style="164" bestFit="1" customWidth="1"/>
    <col min="2043" max="2043" width="10.7109375" style="164"/>
    <col min="2044" max="2044" width="61.85546875" style="164" bestFit="1" customWidth="1"/>
    <col min="2045" max="2045" width="13.42578125" style="164" customWidth="1"/>
    <col min="2046" max="2046" width="11.85546875" style="164" bestFit="1" customWidth="1"/>
    <col min="2047" max="2047" width="20.42578125" style="164" customWidth="1"/>
    <col min="2048" max="2048" width="19.85546875" style="164" customWidth="1"/>
    <col min="2049" max="2049" width="13.42578125" style="164" customWidth="1"/>
    <col min="2050" max="2050" width="12.140625" style="164" customWidth="1"/>
    <col min="2051" max="2051" width="11.5703125" style="164" customWidth="1"/>
    <col min="2052" max="2052" width="20.28515625" style="164" customWidth="1"/>
    <col min="2053" max="2053" width="13.7109375" style="164" bestFit="1" customWidth="1"/>
    <col min="2054" max="2054" width="17.85546875" style="164" customWidth="1"/>
    <col min="2055" max="2294" width="10.7109375" style="164"/>
    <col min="2295" max="2295" width="7.28515625" style="164" bestFit="1" customWidth="1"/>
    <col min="2296" max="2296" width="4.42578125" style="164" bestFit="1" customWidth="1"/>
    <col min="2297" max="2297" width="6.28515625" style="164" bestFit="1" customWidth="1"/>
    <col min="2298" max="2298" width="9.7109375" style="164" bestFit="1" customWidth="1"/>
    <col min="2299" max="2299" width="10.7109375" style="164"/>
    <col min="2300" max="2300" width="61.85546875" style="164" bestFit="1" customWidth="1"/>
    <col min="2301" max="2301" width="13.42578125" style="164" customWidth="1"/>
    <col min="2302" max="2302" width="11.85546875" style="164" bestFit="1" customWidth="1"/>
    <col min="2303" max="2303" width="20.42578125" style="164" customWidth="1"/>
    <col min="2304" max="2304" width="19.85546875" style="164" customWidth="1"/>
    <col min="2305" max="2305" width="13.42578125" style="164" customWidth="1"/>
    <col min="2306" max="2306" width="12.140625" style="164" customWidth="1"/>
    <col min="2307" max="2307" width="11.5703125" style="164" customWidth="1"/>
    <col min="2308" max="2308" width="20.28515625" style="164" customWidth="1"/>
    <col min="2309" max="2309" width="13.7109375" style="164" bestFit="1" customWidth="1"/>
    <col min="2310" max="2310" width="17.85546875" style="164" customWidth="1"/>
    <col min="2311" max="2550" width="10.7109375" style="164"/>
    <col min="2551" max="2551" width="7.28515625" style="164" bestFit="1" customWidth="1"/>
    <col min="2552" max="2552" width="4.42578125" style="164" bestFit="1" customWidth="1"/>
    <col min="2553" max="2553" width="6.28515625" style="164" bestFit="1" customWidth="1"/>
    <col min="2554" max="2554" width="9.7109375" style="164" bestFit="1" customWidth="1"/>
    <col min="2555" max="2555" width="10.7109375" style="164"/>
    <col min="2556" max="2556" width="61.85546875" style="164" bestFit="1" customWidth="1"/>
    <col min="2557" max="2557" width="13.42578125" style="164" customWidth="1"/>
    <col min="2558" max="2558" width="11.85546875" style="164" bestFit="1" customWidth="1"/>
    <col min="2559" max="2559" width="20.42578125" style="164" customWidth="1"/>
    <col min="2560" max="2560" width="19.85546875" style="164" customWidth="1"/>
    <col min="2561" max="2561" width="13.42578125" style="164" customWidth="1"/>
    <col min="2562" max="2562" width="12.140625" style="164" customWidth="1"/>
    <col min="2563" max="2563" width="11.5703125" style="164" customWidth="1"/>
    <col min="2564" max="2564" width="20.28515625" style="164" customWidth="1"/>
    <col min="2565" max="2565" width="13.7109375" style="164" bestFit="1" customWidth="1"/>
    <col min="2566" max="2566" width="17.85546875" style="164" customWidth="1"/>
    <col min="2567" max="2806" width="10.7109375" style="164"/>
    <col min="2807" max="2807" width="7.28515625" style="164" bestFit="1" customWidth="1"/>
    <col min="2808" max="2808" width="4.42578125" style="164" bestFit="1" customWidth="1"/>
    <col min="2809" max="2809" width="6.28515625" style="164" bestFit="1" customWidth="1"/>
    <col min="2810" max="2810" width="9.7109375" style="164" bestFit="1" customWidth="1"/>
    <col min="2811" max="2811" width="10.7109375" style="164"/>
    <col min="2812" max="2812" width="61.85546875" style="164" bestFit="1" customWidth="1"/>
    <col min="2813" max="2813" width="13.42578125" style="164" customWidth="1"/>
    <col min="2814" max="2814" width="11.85546875" style="164" bestFit="1" customWidth="1"/>
    <col min="2815" max="2815" width="20.42578125" style="164" customWidth="1"/>
    <col min="2816" max="2816" width="19.85546875" style="164" customWidth="1"/>
    <col min="2817" max="2817" width="13.42578125" style="164" customWidth="1"/>
    <col min="2818" max="2818" width="12.140625" style="164" customWidth="1"/>
    <col min="2819" max="2819" width="11.5703125" style="164" customWidth="1"/>
    <col min="2820" max="2820" width="20.28515625" style="164" customWidth="1"/>
    <col min="2821" max="2821" width="13.7109375" style="164" bestFit="1" customWidth="1"/>
    <col min="2822" max="2822" width="17.85546875" style="164" customWidth="1"/>
    <col min="2823" max="3062" width="10.7109375" style="164"/>
    <col min="3063" max="3063" width="7.28515625" style="164" bestFit="1" customWidth="1"/>
    <col min="3064" max="3064" width="4.42578125" style="164" bestFit="1" customWidth="1"/>
    <col min="3065" max="3065" width="6.28515625" style="164" bestFit="1" customWidth="1"/>
    <col min="3066" max="3066" width="9.7109375" style="164" bestFit="1" customWidth="1"/>
    <col min="3067" max="3067" width="10.7109375" style="164"/>
    <col min="3068" max="3068" width="61.85546875" style="164" bestFit="1" customWidth="1"/>
    <col min="3069" max="3069" width="13.42578125" style="164" customWidth="1"/>
    <col min="3070" max="3070" width="11.85546875" style="164" bestFit="1" customWidth="1"/>
    <col min="3071" max="3071" width="20.42578125" style="164" customWidth="1"/>
    <col min="3072" max="3072" width="19.85546875" style="164" customWidth="1"/>
    <col min="3073" max="3073" width="13.42578125" style="164" customWidth="1"/>
    <col min="3074" max="3074" width="12.140625" style="164" customWidth="1"/>
    <col min="3075" max="3075" width="11.5703125" style="164" customWidth="1"/>
    <col min="3076" max="3076" width="20.28515625" style="164" customWidth="1"/>
    <col min="3077" max="3077" width="13.7109375" style="164" bestFit="1" customWidth="1"/>
    <col min="3078" max="3078" width="17.85546875" style="164" customWidth="1"/>
    <col min="3079" max="3318" width="10.7109375" style="164"/>
    <col min="3319" max="3319" width="7.28515625" style="164" bestFit="1" customWidth="1"/>
    <col min="3320" max="3320" width="4.42578125" style="164" bestFit="1" customWidth="1"/>
    <col min="3321" max="3321" width="6.28515625" style="164" bestFit="1" customWidth="1"/>
    <col min="3322" max="3322" width="9.7109375" style="164" bestFit="1" customWidth="1"/>
    <col min="3323" max="3323" width="10.7109375" style="164"/>
    <col min="3324" max="3324" width="61.85546875" style="164" bestFit="1" customWidth="1"/>
    <col min="3325" max="3325" width="13.42578125" style="164" customWidth="1"/>
    <col min="3326" max="3326" width="11.85546875" style="164" bestFit="1" customWidth="1"/>
    <col min="3327" max="3327" width="20.42578125" style="164" customWidth="1"/>
    <col min="3328" max="3328" width="19.85546875" style="164" customWidth="1"/>
    <col min="3329" max="3329" width="13.42578125" style="164" customWidth="1"/>
    <col min="3330" max="3330" width="12.140625" style="164" customWidth="1"/>
    <col min="3331" max="3331" width="11.5703125" style="164" customWidth="1"/>
    <col min="3332" max="3332" width="20.28515625" style="164" customWidth="1"/>
    <col min="3333" max="3333" width="13.7109375" style="164" bestFit="1" customWidth="1"/>
    <col min="3334" max="3334" width="17.85546875" style="164" customWidth="1"/>
    <col min="3335" max="3574" width="10.7109375" style="164"/>
    <col min="3575" max="3575" width="7.28515625" style="164" bestFit="1" customWidth="1"/>
    <col min="3576" max="3576" width="4.42578125" style="164" bestFit="1" customWidth="1"/>
    <col min="3577" max="3577" width="6.28515625" style="164" bestFit="1" customWidth="1"/>
    <col min="3578" max="3578" width="9.7109375" style="164" bestFit="1" customWidth="1"/>
    <col min="3579" max="3579" width="10.7109375" style="164"/>
    <col min="3580" max="3580" width="61.85546875" style="164" bestFit="1" customWidth="1"/>
    <col min="3581" max="3581" width="13.42578125" style="164" customWidth="1"/>
    <col min="3582" max="3582" width="11.85546875" style="164" bestFit="1" customWidth="1"/>
    <col min="3583" max="3583" width="20.42578125" style="164" customWidth="1"/>
    <col min="3584" max="3584" width="19.85546875" style="164" customWidth="1"/>
    <col min="3585" max="3585" width="13.42578125" style="164" customWidth="1"/>
    <col min="3586" max="3586" width="12.140625" style="164" customWidth="1"/>
    <col min="3587" max="3587" width="11.5703125" style="164" customWidth="1"/>
    <col min="3588" max="3588" width="20.28515625" style="164" customWidth="1"/>
    <col min="3589" max="3589" width="13.7109375" style="164" bestFit="1" customWidth="1"/>
    <col min="3590" max="3590" width="17.85546875" style="164" customWidth="1"/>
    <col min="3591" max="3830" width="10.7109375" style="164"/>
    <col min="3831" max="3831" width="7.28515625" style="164" bestFit="1" customWidth="1"/>
    <col min="3832" max="3832" width="4.42578125" style="164" bestFit="1" customWidth="1"/>
    <col min="3833" max="3833" width="6.28515625" style="164" bestFit="1" customWidth="1"/>
    <col min="3834" max="3834" width="9.7109375" style="164" bestFit="1" customWidth="1"/>
    <col min="3835" max="3835" width="10.7109375" style="164"/>
    <col min="3836" max="3836" width="61.85546875" style="164" bestFit="1" customWidth="1"/>
    <col min="3837" max="3837" width="13.42578125" style="164" customWidth="1"/>
    <col min="3838" max="3838" width="11.85546875" style="164" bestFit="1" customWidth="1"/>
    <col min="3839" max="3839" width="20.42578125" style="164" customWidth="1"/>
    <col min="3840" max="3840" width="19.85546875" style="164" customWidth="1"/>
    <col min="3841" max="3841" width="13.42578125" style="164" customWidth="1"/>
    <col min="3842" max="3842" width="12.140625" style="164" customWidth="1"/>
    <col min="3843" max="3843" width="11.5703125" style="164" customWidth="1"/>
    <col min="3844" max="3844" width="20.28515625" style="164" customWidth="1"/>
    <col min="3845" max="3845" width="13.7109375" style="164" bestFit="1" customWidth="1"/>
    <col min="3846" max="3846" width="17.85546875" style="164" customWidth="1"/>
    <col min="3847" max="4086" width="10.7109375" style="164"/>
    <col min="4087" max="4087" width="7.28515625" style="164" bestFit="1" customWidth="1"/>
    <col min="4088" max="4088" width="4.42578125" style="164" bestFit="1" customWidth="1"/>
    <col min="4089" max="4089" width="6.28515625" style="164" bestFit="1" customWidth="1"/>
    <col min="4090" max="4090" width="9.7109375" style="164" bestFit="1" customWidth="1"/>
    <col min="4091" max="4091" width="10.7109375" style="164"/>
    <col min="4092" max="4092" width="61.85546875" style="164" bestFit="1" customWidth="1"/>
    <col min="4093" max="4093" width="13.42578125" style="164" customWidth="1"/>
    <col min="4094" max="4094" width="11.85546875" style="164" bestFit="1" customWidth="1"/>
    <col min="4095" max="4095" width="20.42578125" style="164" customWidth="1"/>
    <col min="4096" max="4096" width="19.85546875" style="164" customWidth="1"/>
    <col min="4097" max="4097" width="13.42578125" style="164" customWidth="1"/>
    <col min="4098" max="4098" width="12.140625" style="164" customWidth="1"/>
    <col min="4099" max="4099" width="11.5703125" style="164" customWidth="1"/>
    <col min="4100" max="4100" width="20.28515625" style="164" customWidth="1"/>
    <col min="4101" max="4101" width="13.7109375" style="164" bestFit="1" customWidth="1"/>
    <col min="4102" max="4102" width="17.85546875" style="164" customWidth="1"/>
    <col min="4103" max="4342" width="10.7109375" style="164"/>
    <col min="4343" max="4343" width="7.28515625" style="164" bestFit="1" customWidth="1"/>
    <col min="4344" max="4344" width="4.42578125" style="164" bestFit="1" customWidth="1"/>
    <col min="4345" max="4345" width="6.28515625" style="164" bestFit="1" customWidth="1"/>
    <col min="4346" max="4346" width="9.7109375" style="164" bestFit="1" customWidth="1"/>
    <col min="4347" max="4347" width="10.7109375" style="164"/>
    <col min="4348" max="4348" width="61.85546875" style="164" bestFit="1" customWidth="1"/>
    <col min="4349" max="4349" width="13.42578125" style="164" customWidth="1"/>
    <col min="4350" max="4350" width="11.85546875" style="164" bestFit="1" customWidth="1"/>
    <col min="4351" max="4351" width="20.42578125" style="164" customWidth="1"/>
    <col min="4352" max="4352" width="19.85546875" style="164" customWidth="1"/>
    <col min="4353" max="4353" width="13.42578125" style="164" customWidth="1"/>
    <col min="4354" max="4354" width="12.140625" style="164" customWidth="1"/>
    <col min="4355" max="4355" width="11.5703125" style="164" customWidth="1"/>
    <col min="4356" max="4356" width="20.28515625" style="164" customWidth="1"/>
    <col min="4357" max="4357" width="13.7109375" style="164" bestFit="1" customWidth="1"/>
    <col min="4358" max="4358" width="17.85546875" style="164" customWidth="1"/>
    <col min="4359" max="4598" width="10.7109375" style="164"/>
    <col min="4599" max="4599" width="7.28515625" style="164" bestFit="1" customWidth="1"/>
    <col min="4600" max="4600" width="4.42578125" style="164" bestFit="1" customWidth="1"/>
    <col min="4601" max="4601" width="6.28515625" style="164" bestFit="1" customWidth="1"/>
    <col min="4602" max="4602" width="9.7109375" style="164" bestFit="1" customWidth="1"/>
    <col min="4603" max="4603" width="10.7109375" style="164"/>
    <col min="4604" max="4604" width="61.85546875" style="164" bestFit="1" customWidth="1"/>
    <col min="4605" max="4605" width="13.42578125" style="164" customWidth="1"/>
    <col min="4606" max="4606" width="11.85546875" style="164" bestFit="1" customWidth="1"/>
    <col min="4607" max="4607" width="20.42578125" style="164" customWidth="1"/>
    <col min="4608" max="4608" width="19.85546875" style="164" customWidth="1"/>
    <col min="4609" max="4609" width="13.42578125" style="164" customWidth="1"/>
    <col min="4610" max="4610" width="12.140625" style="164" customWidth="1"/>
    <col min="4611" max="4611" width="11.5703125" style="164" customWidth="1"/>
    <col min="4612" max="4612" width="20.28515625" style="164" customWidth="1"/>
    <col min="4613" max="4613" width="13.7109375" style="164" bestFit="1" customWidth="1"/>
    <col min="4614" max="4614" width="17.85546875" style="164" customWidth="1"/>
    <col min="4615" max="4854" width="10.7109375" style="164"/>
    <col min="4855" max="4855" width="7.28515625" style="164" bestFit="1" customWidth="1"/>
    <col min="4856" max="4856" width="4.42578125" style="164" bestFit="1" customWidth="1"/>
    <col min="4857" max="4857" width="6.28515625" style="164" bestFit="1" customWidth="1"/>
    <col min="4858" max="4858" width="9.7109375" style="164" bestFit="1" customWidth="1"/>
    <col min="4859" max="4859" width="10.7109375" style="164"/>
    <col min="4860" max="4860" width="61.85546875" style="164" bestFit="1" customWidth="1"/>
    <col min="4861" max="4861" width="13.42578125" style="164" customWidth="1"/>
    <col min="4862" max="4862" width="11.85546875" style="164" bestFit="1" customWidth="1"/>
    <col min="4863" max="4863" width="20.42578125" style="164" customWidth="1"/>
    <col min="4864" max="4864" width="19.85546875" style="164" customWidth="1"/>
    <col min="4865" max="4865" width="13.42578125" style="164" customWidth="1"/>
    <col min="4866" max="4866" width="12.140625" style="164" customWidth="1"/>
    <col min="4867" max="4867" width="11.5703125" style="164" customWidth="1"/>
    <col min="4868" max="4868" width="20.28515625" style="164" customWidth="1"/>
    <col min="4869" max="4869" width="13.7109375" style="164" bestFit="1" customWidth="1"/>
    <col min="4870" max="4870" width="17.85546875" style="164" customWidth="1"/>
    <col min="4871" max="5110" width="10.7109375" style="164"/>
    <col min="5111" max="5111" width="7.28515625" style="164" bestFit="1" customWidth="1"/>
    <col min="5112" max="5112" width="4.42578125" style="164" bestFit="1" customWidth="1"/>
    <col min="5113" max="5113" width="6.28515625" style="164" bestFit="1" customWidth="1"/>
    <col min="5114" max="5114" width="9.7109375" style="164" bestFit="1" customWidth="1"/>
    <col min="5115" max="5115" width="10.7109375" style="164"/>
    <col min="5116" max="5116" width="61.85546875" style="164" bestFit="1" customWidth="1"/>
    <col min="5117" max="5117" width="13.42578125" style="164" customWidth="1"/>
    <col min="5118" max="5118" width="11.85546875" style="164" bestFit="1" customWidth="1"/>
    <col min="5119" max="5119" width="20.42578125" style="164" customWidth="1"/>
    <col min="5120" max="5120" width="19.85546875" style="164" customWidth="1"/>
    <col min="5121" max="5121" width="13.42578125" style="164" customWidth="1"/>
    <col min="5122" max="5122" width="12.140625" style="164" customWidth="1"/>
    <col min="5123" max="5123" width="11.5703125" style="164" customWidth="1"/>
    <col min="5124" max="5124" width="20.28515625" style="164" customWidth="1"/>
    <col min="5125" max="5125" width="13.7109375" style="164" bestFit="1" customWidth="1"/>
    <col min="5126" max="5126" width="17.85546875" style="164" customWidth="1"/>
    <col min="5127" max="5366" width="10.7109375" style="164"/>
    <col min="5367" max="5367" width="7.28515625" style="164" bestFit="1" customWidth="1"/>
    <col min="5368" max="5368" width="4.42578125" style="164" bestFit="1" customWidth="1"/>
    <col min="5369" max="5369" width="6.28515625" style="164" bestFit="1" customWidth="1"/>
    <col min="5370" max="5370" width="9.7109375" style="164" bestFit="1" customWidth="1"/>
    <col min="5371" max="5371" width="10.7109375" style="164"/>
    <col min="5372" max="5372" width="61.85546875" style="164" bestFit="1" customWidth="1"/>
    <col min="5373" max="5373" width="13.42578125" style="164" customWidth="1"/>
    <col min="5374" max="5374" width="11.85546875" style="164" bestFit="1" customWidth="1"/>
    <col min="5375" max="5375" width="20.42578125" style="164" customWidth="1"/>
    <col min="5376" max="5376" width="19.85546875" style="164" customWidth="1"/>
    <col min="5377" max="5377" width="13.42578125" style="164" customWidth="1"/>
    <col min="5378" max="5378" width="12.140625" style="164" customWidth="1"/>
    <col min="5379" max="5379" width="11.5703125" style="164" customWidth="1"/>
    <col min="5380" max="5380" width="20.28515625" style="164" customWidth="1"/>
    <col min="5381" max="5381" width="13.7109375" style="164" bestFit="1" customWidth="1"/>
    <col min="5382" max="5382" width="17.85546875" style="164" customWidth="1"/>
    <col min="5383" max="5622" width="10.7109375" style="164"/>
    <col min="5623" max="5623" width="7.28515625" style="164" bestFit="1" customWidth="1"/>
    <col min="5624" max="5624" width="4.42578125" style="164" bestFit="1" customWidth="1"/>
    <col min="5625" max="5625" width="6.28515625" style="164" bestFit="1" customWidth="1"/>
    <col min="5626" max="5626" width="9.7109375" style="164" bestFit="1" customWidth="1"/>
    <col min="5627" max="5627" width="10.7109375" style="164"/>
    <col min="5628" max="5628" width="61.85546875" style="164" bestFit="1" customWidth="1"/>
    <col min="5629" max="5629" width="13.42578125" style="164" customWidth="1"/>
    <col min="5630" max="5630" width="11.85546875" style="164" bestFit="1" customWidth="1"/>
    <col min="5631" max="5631" width="20.42578125" style="164" customWidth="1"/>
    <col min="5632" max="5632" width="19.85546875" style="164" customWidth="1"/>
    <col min="5633" max="5633" width="13.42578125" style="164" customWidth="1"/>
    <col min="5634" max="5634" width="12.140625" style="164" customWidth="1"/>
    <col min="5635" max="5635" width="11.5703125" style="164" customWidth="1"/>
    <col min="5636" max="5636" width="20.28515625" style="164" customWidth="1"/>
    <col min="5637" max="5637" width="13.7109375" style="164" bestFit="1" customWidth="1"/>
    <col min="5638" max="5638" width="17.85546875" style="164" customWidth="1"/>
    <col min="5639" max="5878" width="10.7109375" style="164"/>
    <col min="5879" max="5879" width="7.28515625" style="164" bestFit="1" customWidth="1"/>
    <col min="5880" max="5880" width="4.42578125" style="164" bestFit="1" customWidth="1"/>
    <col min="5881" max="5881" width="6.28515625" style="164" bestFit="1" customWidth="1"/>
    <col min="5882" max="5882" width="9.7109375" style="164" bestFit="1" customWidth="1"/>
    <col min="5883" max="5883" width="10.7109375" style="164"/>
    <col min="5884" max="5884" width="61.85546875" style="164" bestFit="1" customWidth="1"/>
    <col min="5885" max="5885" width="13.42578125" style="164" customWidth="1"/>
    <col min="5886" max="5886" width="11.85546875" style="164" bestFit="1" customWidth="1"/>
    <col min="5887" max="5887" width="20.42578125" style="164" customWidth="1"/>
    <col min="5888" max="5888" width="19.85546875" style="164" customWidth="1"/>
    <col min="5889" max="5889" width="13.42578125" style="164" customWidth="1"/>
    <col min="5890" max="5890" width="12.140625" style="164" customWidth="1"/>
    <col min="5891" max="5891" width="11.5703125" style="164" customWidth="1"/>
    <col min="5892" max="5892" width="20.28515625" style="164" customWidth="1"/>
    <col min="5893" max="5893" width="13.7109375" style="164" bestFit="1" customWidth="1"/>
    <col min="5894" max="5894" width="17.85546875" style="164" customWidth="1"/>
    <col min="5895" max="6134" width="10.7109375" style="164"/>
    <col min="6135" max="6135" width="7.28515625" style="164" bestFit="1" customWidth="1"/>
    <col min="6136" max="6136" width="4.42578125" style="164" bestFit="1" customWidth="1"/>
    <col min="6137" max="6137" width="6.28515625" style="164" bestFit="1" customWidth="1"/>
    <col min="6138" max="6138" width="9.7109375" style="164" bestFit="1" customWidth="1"/>
    <col min="6139" max="6139" width="10.7109375" style="164"/>
    <col min="6140" max="6140" width="61.85546875" style="164" bestFit="1" customWidth="1"/>
    <col min="6141" max="6141" width="13.42578125" style="164" customWidth="1"/>
    <col min="6142" max="6142" width="11.85546875" style="164" bestFit="1" customWidth="1"/>
    <col min="6143" max="6143" width="20.42578125" style="164" customWidth="1"/>
    <col min="6144" max="6144" width="19.85546875" style="164" customWidth="1"/>
    <col min="6145" max="6145" width="13.42578125" style="164" customWidth="1"/>
    <col min="6146" max="6146" width="12.140625" style="164" customWidth="1"/>
    <col min="6147" max="6147" width="11.5703125" style="164" customWidth="1"/>
    <col min="6148" max="6148" width="20.28515625" style="164" customWidth="1"/>
    <col min="6149" max="6149" width="13.7109375" style="164" bestFit="1" customWidth="1"/>
    <col min="6150" max="6150" width="17.85546875" style="164" customWidth="1"/>
    <col min="6151" max="6390" width="10.7109375" style="164"/>
    <col min="6391" max="6391" width="7.28515625" style="164" bestFit="1" customWidth="1"/>
    <col min="6392" max="6392" width="4.42578125" style="164" bestFit="1" customWidth="1"/>
    <col min="6393" max="6393" width="6.28515625" style="164" bestFit="1" customWidth="1"/>
    <col min="6394" max="6394" width="9.7109375" style="164" bestFit="1" customWidth="1"/>
    <col min="6395" max="6395" width="10.7109375" style="164"/>
    <col min="6396" max="6396" width="61.85546875" style="164" bestFit="1" customWidth="1"/>
    <col min="6397" max="6397" width="13.42578125" style="164" customWidth="1"/>
    <col min="6398" max="6398" width="11.85546875" style="164" bestFit="1" customWidth="1"/>
    <col min="6399" max="6399" width="20.42578125" style="164" customWidth="1"/>
    <col min="6400" max="6400" width="19.85546875" style="164" customWidth="1"/>
    <col min="6401" max="6401" width="13.42578125" style="164" customWidth="1"/>
    <col min="6402" max="6402" width="12.140625" style="164" customWidth="1"/>
    <col min="6403" max="6403" width="11.5703125" style="164" customWidth="1"/>
    <col min="6404" max="6404" width="20.28515625" style="164" customWidth="1"/>
    <col min="6405" max="6405" width="13.7109375" style="164" bestFit="1" customWidth="1"/>
    <col min="6406" max="6406" width="17.85546875" style="164" customWidth="1"/>
    <col min="6407" max="6646" width="10.7109375" style="164"/>
    <col min="6647" max="6647" width="7.28515625" style="164" bestFit="1" customWidth="1"/>
    <col min="6648" max="6648" width="4.42578125" style="164" bestFit="1" customWidth="1"/>
    <col min="6649" max="6649" width="6.28515625" style="164" bestFit="1" customWidth="1"/>
    <col min="6650" max="6650" width="9.7109375" style="164" bestFit="1" customWidth="1"/>
    <col min="6651" max="6651" width="10.7109375" style="164"/>
    <col min="6652" max="6652" width="61.85546875" style="164" bestFit="1" customWidth="1"/>
    <col min="6653" max="6653" width="13.42578125" style="164" customWidth="1"/>
    <col min="6654" max="6654" width="11.85546875" style="164" bestFit="1" customWidth="1"/>
    <col min="6655" max="6655" width="20.42578125" style="164" customWidth="1"/>
    <col min="6656" max="6656" width="19.85546875" style="164" customWidth="1"/>
    <col min="6657" max="6657" width="13.42578125" style="164" customWidth="1"/>
    <col min="6658" max="6658" width="12.140625" style="164" customWidth="1"/>
    <col min="6659" max="6659" width="11.5703125" style="164" customWidth="1"/>
    <col min="6660" max="6660" width="20.28515625" style="164" customWidth="1"/>
    <col min="6661" max="6661" width="13.7109375" style="164" bestFit="1" customWidth="1"/>
    <col min="6662" max="6662" width="17.85546875" style="164" customWidth="1"/>
    <col min="6663" max="6902" width="10.7109375" style="164"/>
    <col min="6903" max="6903" width="7.28515625" style="164" bestFit="1" customWidth="1"/>
    <col min="6904" max="6904" width="4.42578125" style="164" bestFit="1" customWidth="1"/>
    <col min="6905" max="6905" width="6.28515625" style="164" bestFit="1" customWidth="1"/>
    <col min="6906" max="6906" width="9.7109375" style="164" bestFit="1" customWidth="1"/>
    <col min="6907" max="6907" width="10.7109375" style="164"/>
    <col min="6908" max="6908" width="61.85546875" style="164" bestFit="1" customWidth="1"/>
    <col min="6909" max="6909" width="13.42578125" style="164" customWidth="1"/>
    <col min="6910" max="6910" width="11.85546875" style="164" bestFit="1" customWidth="1"/>
    <col min="6911" max="6911" width="20.42578125" style="164" customWidth="1"/>
    <col min="6912" max="6912" width="19.85546875" style="164" customWidth="1"/>
    <col min="6913" max="6913" width="13.42578125" style="164" customWidth="1"/>
    <col min="6914" max="6914" width="12.140625" style="164" customWidth="1"/>
    <col min="6915" max="6915" width="11.5703125" style="164" customWidth="1"/>
    <col min="6916" max="6916" width="20.28515625" style="164" customWidth="1"/>
    <col min="6917" max="6917" width="13.7109375" style="164" bestFit="1" customWidth="1"/>
    <col min="6918" max="6918" width="17.85546875" style="164" customWidth="1"/>
    <col min="6919" max="7158" width="10.7109375" style="164"/>
    <col min="7159" max="7159" width="7.28515625" style="164" bestFit="1" customWidth="1"/>
    <col min="7160" max="7160" width="4.42578125" style="164" bestFit="1" customWidth="1"/>
    <col min="7161" max="7161" width="6.28515625" style="164" bestFit="1" customWidth="1"/>
    <col min="7162" max="7162" width="9.7109375" style="164" bestFit="1" customWidth="1"/>
    <col min="7163" max="7163" width="10.7109375" style="164"/>
    <col min="7164" max="7164" width="61.85546875" style="164" bestFit="1" customWidth="1"/>
    <col min="7165" max="7165" width="13.42578125" style="164" customWidth="1"/>
    <col min="7166" max="7166" width="11.85546875" style="164" bestFit="1" customWidth="1"/>
    <col min="7167" max="7167" width="20.42578125" style="164" customWidth="1"/>
    <col min="7168" max="7168" width="19.85546875" style="164" customWidth="1"/>
    <col min="7169" max="7169" width="13.42578125" style="164" customWidth="1"/>
    <col min="7170" max="7170" width="12.140625" style="164" customWidth="1"/>
    <col min="7171" max="7171" width="11.5703125" style="164" customWidth="1"/>
    <col min="7172" max="7172" width="20.28515625" style="164" customWidth="1"/>
    <col min="7173" max="7173" width="13.7109375" style="164" bestFit="1" customWidth="1"/>
    <col min="7174" max="7174" width="17.85546875" style="164" customWidth="1"/>
    <col min="7175" max="7414" width="10.7109375" style="164"/>
    <col min="7415" max="7415" width="7.28515625" style="164" bestFit="1" customWidth="1"/>
    <col min="7416" max="7416" width="4.42578125" style="164" bestFit="1" customWidth="1"/>
    <col min="7417" max="7417" width="6.28515625" style="164" bestFit="1" customWidth="1"/>
    <col min="7418" max="7418" width="9.7109375" style="164" bestFit="1" customWidth="1"/>
    <col min="7419" max="7419" width="10.7109375" style="164"/>
    <col min="7420" max="7420" width="61.85546875" style="164" bestFit="1" customWidth="1"/>
    <col min="7421" max="7421" width="13.42578125" style="164" customWidth="1"/>
    <col min="7422" max="7422" width="11.85546875" style="164" bestFit="1" customWidth="1"/>
    <col min="7423" max="7423" width="20.42578125" style="164" customWidth="1"/>
    <col min="7424" max="7424" width="19.85546875" style="164" customWidth="1"/>
    <col min="7425" max="7425" width="13.42578125" style="164" customWidth="1"/>
    <col min="7426" max="7426" width="12.140625" style="164" customWidth="1"/>
    <col min="7427" max="7427" width="11.5703125" style="164" customWidth="1"/>
    <col min="7428" max="7428" width="20.28515625" style="164" customWidth="1"/>
    <col min="7429" max="7429" width="13.7109375" style="164" bestFit="1" customWidth="1"/>
    <col min="7430" max="7430" width="17.85546875" style="164" customWidth="1"/>
    <col min="7431" max="7670" width="10.7109375" style="164"/>
    <col min="7671" max="7671" width="7.28515625" style="164" bestFit="1" customWidth="1"/>
    <col min="7672" max="7672" width="4.42578125" style="164" bestFit="1" customWidth="1"/>
    <col min="7673" max="7673" width="6.28515625" style="164" bestFit="1" customWidth="1"/>
    <col min="7674" max="7674" width="9.7109375" style="164" bestFit="1" customWidth="1"/>
    <col min="7675" max="7675" width="10.7109375" style="164"/>
    <col min="7676" max="7676" width="61.85546875" style="164" bestFit="1" customWidth="1"/>
    <col min="7677" max="7677" width="13.42578125" style="164" customWidth="1"/>
    <col min="7678" max="7678" width="11.85546875" style="164" bestFit="1" customWidth="1"/>
    <col min="7679" max="7679" width="20.42578125" style="164" customWidth="1"/>
    <col min="7680" max="7680" width="19.85546875" style="164" customWidth="1"/>
    <col min="7681" max="7681" width="13.42578125" style="164" customWidth="1"/>
    <col min="7682" max="7682" width="12.140625" style="164" customWidth="1"/>
    <col min="7683" max="7683" width="11.5703125" style="164" customWidth="1"/>
    <col min="7684" max="7684" width="20.28515625" style="164" customWidth="1"/>
    <col min="7685" max="7685" width="13.7109375" style="164" bestFit="1" customWidth="1"/>
    <col min="7686" max="7686" width="17.85546875" style="164" customWidth="1"/>
    <col min="7687" max="7926" width="10.7109375" style="164"/>
    <col min="7927" max="7927" width="7.28515625" style="164" bestFit="1" customWidth="1"/>
    <col min="7928" max="7928" width="4.42578125" style="164" bestFit="1" customWidth="1"/>
    <col min="7929" max="7929" width="6.28515625" style="164" bestFit="1" customWidth="1"/>
    <col min="7930" max="7930" width="9.7109375" style="164" bestFit="1" customWidth="1"/>
    <col min="7931" max="7931" width="10.7109375" style="164"/>
    <col min="7932" max="7932" width="61.85546875" style="164" bestFit="1" customWidth="1"/>
    <col min="7933" max="7933" width="13.42578125" style="164" customWidth="1"/>
    <col min="7934" max="7934" width="11.85546875" style="164" bestFit="1" customWidth="1"/>
    <col min="7935" max="7935" width="20.42578125" style="164" customWidth="1"/>
    <col min="7936" max="7936" width="19.85546875" style="164" customWidth="1"/>
    <col min="7937" max="7937" width="13.42578125" style="164" customWidth="1"/>
    <col min="7938" max="7938" width="12.140625" style="164" customWidth="1"/>
    <col min="7939" max="7939" width="11.5703125" style="164" customWidth="1"/>
    <col min="7940" max="7940" width="20.28515625" style="164" customWidth="1"/>
    <col min="7941" max="7941" width="13.7109375" style="164" bestFit="1" customWidth="1"/>
    <col min="7942" max="7942" width="17.85546875" style="164" customWidth="1"/>
    <col min="7943" max="8182" width="10.7109375" style="164"/>
    <col min="8183" max="8183" width="7.28515625" style="164" bestFit="1" customWidth="1"/>
    <col min="8184" max="8184" width="4.42578125" style="164" bestFit="1" customWidth="1"/>
    <col min="8185" max="8185" width="6.28515625" style="164" bestFit="1" customWidth="1"/>
    <col min="8186" max="8186" width="9.7109375" style="164" bestFit="1" customWidth="1"/>
    <col min="8187" max="8187" width="10.7109375" style="164"/>
    <col min="8188" max="8188" width="61.85546875" style="164" bestFit="1" customWidth="1"/>
    <col min="8189" max="8189" width="13.42578125" style="164" customWidth="1"/>
    <col min="8190" max="8190" width="11.85546875" style="164" bestFit="1" customWidth="1"/>
    <col min="8191" max="8191" width="20.42578125" style="164" customWidth="1"/>
    <col min="8192" max="8192" width="19.85546875" style="164" customWidth="1"/>
    <col min="8193" max="8193" width="13.42578125" style="164" customWidth="1"/>
    <col min="8194" max="8194" width="12.140625" style="164" customWidth="1"/>
    <col min="8195" max="8195" width="11.5703125" style="164" customWidth="1"/>
    <col min="8196" max="8196" width="20.28515625" style="164" customWidth="1"/>
    <col min="8197" max="8197" width="13.7109375" style="164" bestFit="1" customWidth="1"/>
    <col min="8198" max="8198" width="17.85546875" style="164" customWidth="1"/>
    <col min="8199" max="8438" width="10.7109375" style="164"/>
    <col min="8439" max="8439" width="7.28515625" style="164" bestFit="1" customWidth="1"/>
    <col min="8440" max="8440" width="4.42578125" style="164" bestFit="1" customWidth="1"/>
    <col min="8441" max="8441" width="6.28515625" style="164" bestFit="1" customWidth="1"/>
    <col min="8442" max="8442" width="9.7109375" style="164" bestFit="1" customWidth="1"/>
    <col min="8443" max="8443" width="10.7109375" style="164"/>
    <col min="8444" max="8444" width="61.85546875" style="164" bestFit="1" customWidth="1"/>
    <col min="8445" max="8445" width="13.42578125" style="164" customWidth="1"/>
    <col min="8446" max="8446" width="11.85546875" style="164" bestFit="1" customWidth="1"/>
    <col min="8447" max="8447" width="20.42578125" style="164" customWidth="1"/>
    <col min="8448" max="8448" width="19.85546875" style="164" customWidth="1"/>
    <col min="8449" max="8449" width="13.42578125" style="164" customWidth="1"/>
    <col min="8450" max="8450" width="12.140625" style="164" customWidth="1"/>
    <col min="8451" max="8451" width="11.5703125" style="164" customWidth="1"/>
    <col min="8452" max="8452" width="20.28515625" style="164" customWidth="1"/>
    <col min="8453" max="8453" width="13.7109375" style="164" bestFit="1" customWidth="1"/>
    <col min="8454" max="8454" width="17.85546875" style="164" customWidth="1"/>
    <col min="8455" max="8694" width="10.7109375" style="164"/>
    <col min="8695" max="8695" width="7.28515625" style="164" bestFit="1" customWidth="1"/>
    <col min="8696" max="8696" width="4.42578125" style="164" bestFit="1" customWidth="1"/>
    <col min="8697" max="8697" width="6.28515625" style="164" bestFit="1" customWidth="1"/>
    <col min="8698" max="8698" width="9.7109375" style="164" bestFit="1" customWidth="1"/>
    <col min="8699" max="8699" width="10.7109375" style="164"/>
    <col min="8700" max="8700" width="61.85546875" style="164" bestFit="1" customWidth="1"/>
    <col min="8701" max="8701" width="13.42578125" style="164" customWidth="1"/>
    <col min="8702" max="8702" width="11.85546875" style="164" bestFit="1" customWidth="1"/>
    <col min="8703" max="8703" width="20.42578125" style="164" customWidth="1"/>
    <col min="8704" max="8704" width="19.85546875" style="164" customWidth="1"/>
    <col min="8705" max="8705" width="13.42578125" style="164" customWidth="1"/>
    <col min="8706" max="8706" width="12.140625" style="164" customWidth="1"/>
    <col min="8707" max="8707" width="11.5703125" style="164" customWidth="1"/>
    <col min="8708" max="8708" width="20.28515625" style="164" customWidth="1"/>
    <col min="8709" max="8709" width="13.7109375" style="164" bestFit="1" customWidth="1"/>
    <col min="8710" max="8710" width="17.85546875" style="164" customWidth="1"/>
    <col min="8711" max="8950" width="10.7109375" style="164"/>
    <col min="8951" max="8951" width="7.28515625" style="164" bestFit="1" customWidth="1"/>
    <col min="8952" max="8952" width="4.42578125" style="164" bestFit="1" customWidth="1"/>
    <col min="8953" max="8953" width="6.28515625" style="164" bestFit="1" customWidth="1"/>
    <col min="8954" max="8954" width="9.7109375" style="164" bestFit="1" customWidth="1"/>
    <col min="8955" max="8955" width="10.7109375" style="164"/>
    <col min="8956" max="8956" width="61.85546875" style="164" bestFit="1" customWidth="1"/>
    <col min="8957" max="8957" width="13.42578125" style="164" customWidth="1"/>
    <col min="8958" max="8958" width="11.85546875" style="164" bestFit="1" customWidth="1"/>
    <col min="8959" max="8959" width="20.42578125" style="164" customWidth="1"/>
    <col min="8960" max="8960" width="19.85546875" style="164" customWidth="1"/>
    <col min="8961" max="8961" width="13.42578125" style="164" customWidth="1"/>
    <col min="8962" max="8962" width="12.140625" style="164" customWidth="1"/>
    <col min="8963" max="8963" width="11.5703125" style="164" customWidth="1"/>
    <col min="8964" max="8964" width="20.28515625" style="164" customWidth="1"/>
    <col min="8965" max="8965" width="13.7109375" style="164" bestFit="1" customWidth="1"/>
    <col min="8966" max="8966" width="17.85546875" style="164" customWidth="1"/>
    <col min="8967" max="9206" width="10.7109375" style="164"/>
    <col min="9207" max="9207" width="7.28515625" style="164" bestFit="1" customWidth="1"/>
    <col min="9208" max="9208" width="4.42578125" style="164" bestFit="1" customWidth="1"/>
    <col min="9209" max="9209" width="6.28515625" style="164" bestFit="1" customWidth="1"/>
    <col min="9210" max="9210" width="9.7109375" style="164" bestFit="1" customWidth="1"/>
    <col min="9211" max="9211" width="10.7109375" style="164"/>
    <col min="9212" max="9212" width="61.85546875" style="164" bestFit="1" customWidth="1"/>
    <col min="9213" max="9213" width="13.42578125" style="164" customWidth="1"/>
    <col min="9214" max="9214" width="11.85546875" style="164" bestFit="1" customWidth="1"/>
    <col min="9215" max="9215" width="20.42578125" style="164" customWidth="1"/>
    <col min="9216" max="9216" width="19.85546875" style="164" customWidth="1"/>
    <col min="9217" max="9217" width="13.42578125" style="164" customWidth="1"/>
    <col min="9218" max="9218" width="12.140625" style="164" customWidth="1"/>
    <col min="9219" max="9219" width="11.5703125" style="164" customWidth="1"/>
    <col min="9220" max="9220" width="20.28515625" style="164" customWidth="1"/>
    <col min="9221" max="9221" width="13.7109375" style="164" bestFit="1" customWidth="1"/>
    <col min="9222" max="9222" width="17.85546875" style="164" customWidth="1"/>
    <col min="9223" max="9462" width="10.7109375" style="164"/>
    <col min="9463" max="9463" width="7.28515625" style="164" bestFit="1" customWidth="1"/>
    <col min="9464" max="9464" width="4.42578125" style="164" bestFit="1" customWidth="1"/>
    <col min="9465" max="9465" width="6.28515625" style="164" bestFit="1" customWidth="1"/>
    <col min="9466" max="9466" width="9.7109375" style="164" bestFit="1" customWidth="1"/>
    <col min="9467" max="9467" width="10.7109375" style="164"/>
    <col min="9468" max="9468" width="61.85546875" style="164" bestFit="1" customWidth="1"/>
    <col min="9469" max="9469" width="13.42578125" style="164" customWidth="1"/>
    <col min="9470" max="9470" width="11.85546875" style="164" bestFit="1" customWidth="1"/>
    <col min="9471" max="9471" width="20.42578125" style="164" customWidth="1"/>
    <col min="9472" max="9472" width="19.85546875" style="164" customWidth="1"/>
    <col min="9473" max="9473" width="13.42578125" style="164" customWidth="1"/>
    <col min="9474" max="9474" width="12.140625" style="164" customWidth="1"/>
    <col min="9475" max="9475" width="11.5703125" style="164" customWidth="1"/>
    <col min="9476" max="9476" width="20.28515625" style="164" customWidth="1"/>
    <col min="9477" max="9477" width="13.7109375" style="164" bestFit="1" customWidth="1"/>
    <col min="9478" max="9478" width="17.85546875" style="164" customWidth="1"/>
    <col min="9479" max="9718" width="10.7109375" style="164"/>
    <col min="9719" max="9719" width="7.28515625" style="164" bestFit="1" customWidth="1"/>
    <col min="9720" max="9720" width="4.42578125" style="164" bestFit="1" customWidth="1"/>
    <col min="9721" max="9721" width="6.28515625" style="164" bestFit="1" customWidth="1"/>
    <col min="9722" max="9722" width="9.7109375" style="164" bestFit="1" customWidth="1"/>
    <col min="9723" max="9723" width="10.7109375" style="164"/>
    <col min="9724" max="9724" width="61.85546875" style="164" bestFit="1" customWidth="1"/>
    <col min="9725" max="9725" width="13.42578125" style="164" customWidth="1"/>
    <col min="9726" max="9726" width="11.85546875" style="164" bestFit="1" customWidth="1"/>
    <col min="9727" max="9727" width="20.42578125" style="164" customWidth="1"/>
    <col min="9728" max="9728" width="19.85546875" style="164" customWidth="1"/>
    <col min="9729" max="9729" width="13.42578125" style="164" customWidth="1"/>
    <col min="9730" max="9730" width="12.140625" style="164" customWidth="1"/>
    <col min="9731" max="9731" width="11.5703125" style="164" customWidth="1"/>
    <col min="9732" max="9732" width="20.28515625" style="164" customWidth="1"/>
    <col min="9733" max="9733" width="13.7109375" style="164" bestFit="1" customWidth="1"/>
    <col min="9734" max="9734" width="17.85546875" style="164" customWidth="1"/>
    <col min="9735" max="9974" width="10.7109375" style="164"/>
    <col min="9975" max="9975" width="7.28515625" style="164" bestFit="1" customWidth="1"/>
    <col min="9976" max="9976" width="4.42578125" style="164" bestFit="1" customWidth="1"/>
    <col min="9977" max="9977" width="6.28515625" style="164" bestFit="1" customWidth="1"/>
    <col min="9978" max="9978" width="9.7109375" style="164" bestFit="1" customWidth="1"/>
    <col min="9979" max="9979" width="10.7109375" style="164"/>
    <col min="9980" max="9980" width="61.85546875" style="164" bestFit="1" customWidth="1"/>
    <col min="9981" max="9981" width="13.42578125" style="164" customWidth="1"/>
    <col min="9982" max="9982" width="11.85546875" style="164" bestFit="1" customWidth="1"/>
    <col min="9983" max="9983" width="20.42578125" style="164" customWidth="1"/>
    <col min="9984" max="9984" width="19.85546875" style="164" customWidth="1"/>
    <col min="9985" max="9985" width="13.42578125" style="164" customWidth="1"/>
    <col min="9986" max="9986" width="12.140625" style="164" customWidth="1"/>
    <col min="9987" max="9987" width="11.5703125" style="164" customWidth="1"/>
    <col min="9988" max="9988" width="20.28515625" style="164" customWidth="1"/>
    <col min="9989" max="9989" width="13.7109375" style="164" bestFit="1" customWidth="1"/>
    <col min="9990" max="9990" width="17.85546875" style="164" customWidth="1"/>
    <col min="9991" max="10230" width="10.7109375" style="164"/>
    <col min="10231" max="10231" width="7.28515625" style="164" bestFit="1" customWidth="1"/>
    <col min="10232" max="10232" width="4.42578125" style="164" bestFit="1" customWidth="1"/>
    <col min="10233" max="10233" width="6.28515625" style="164" bestFit="1" customWidth="1"/>
    <col min="10234" max="10234" width="9.7109375" style="164" bestFit="1" customWidth="1"/>
    <col min="10235" max="10235" width="10.7109375" style="164"/>
    <col min="10236" max="10236" width="61.85546875" style="164" bestFit="1" customWidth="1"/>
    <col min="10237" max="10237" width="13.42578125" style="164" customWidth="1"/>
    <col min="10238" max="10238" width="11.85546875" style="164" bestFit="1" customWidth="1"/>
    <col min="10239" max="10239" width="20.42578125" style="164" customWidth="1"/>
    <col min="10240" max="10240" width="19.85546875" style="164" customWidth="1"/>
    <col min="10241" max="10241" width="13.42578125" style="164" customWidth="1"/>
    <col min="10242" max="10242" width="12.140625" style="164" customWidth="1"/>
    <col min="10243" max="10243" width="11.5703125" style="164" customWidth="1"/>
    <col min="10244" max="10244" width="20.28515625" style="164" customWidth="1"/>
    <col min="10245" max="10245" width="13.7109375" style="164" bestFit="1" customWidth="1"/>
    <col min="10246" max="10246" width="17.85546875" style="164" customWidth="1"/>
    <col min="10247" max="10486" width="10.7109375" style="164"/>
    <col min="10487" max="10487" width="7.28515625" style="164" bestFit="1" customWidth="1"/>
    <col min="10488" max="10488" width="4.42578125" style="164" bestFit="1" customWidth="1"/>
    <col min="10489" max="10489" width="6.28515625" style="164" bestFit="1" customWidth="1"/>
    <col min="10490" max="10490" width="9.7109375" style="164" bestFit="1" customWidth="1"/>
    <col min="10491" max="10491" width="10.7109375" style="164"/>
    <col min="10492" max="10492" width="61.85546875" style="164" bestFit="1" customWidth="1"/>
    <col min="10493" max="10493" width="13.42578125" style="164" customWidth="1"/>
    <col min="10494" max="10494" width="11.85546875" style="164" bestFit="1" customWidth="1"/>
    <col min="10495" max="10495" width="20.42578125" style="164" customWidth="1"/>
    <col min="10496" max="10496" width="19.85546875" style="164" customWidth="1"/>
    <col min="10497" max="10497" width="13.42578125" style="164" customWidth="1"/>
    <col min="10498" max="10498" width="12.140625" style="164" customWidth="1"/>
    <col min="10499" max="10499" width="11.5703125" style="164" customWidth="1"/>
    <col min="10500" max="10500" width="20.28515625" style="164" customWidth="1"/>
    <col min="10501" max="10501" width="13.7109375" style="164" bestFit="1" customWidth="1"/>
    <col min="10502" max="10502" width="17.85546875" style="164" customWidth="1"/>
    <col min="10503" max="10742" width="10.7109375" style="164"/>
    <col min="10743" max="10743" width="7.28515625" style="164" bestFit="1" customWidth="1"/>
    <col min="10744" max="10744" width="4.42578125" style="164" bestFit="1" customWidth="1"/>
    <col min="10745" max="10745" width="6.28515625" style="164" bestFit="1" customWidth="1"/>
    <col min="10746" max="10746" width="9.7109375" style="164" bestFit="1" customWidth="1"/>
    <col min="10747" max="10747" width="10.7109375" style="164"/>
    <col min="10748" max="10748" width="61.85546875" style="164" bestFit="1" customWidth="1"/>
    <col min="10749" max="10749" width="13.42578125" style="164" customWidth="1"/>
    <col min="10750" max="10750" width="11.85546875" style="164" bestFit="1" customWidth="1"/>
    <col min="10751" max="10751" width="20.42578125" style="164" customWidth="1"/>
    <col min="10752" max="10752" width="19.85546875" style="164" customWidth="1"/>
    <col min="10753" max="10753" width="13.42578125" style="164" customWidth="1"/>
    <col min="10754" max="10754" width="12.140625" style="164" customWidth="1"/>
    <col min="10755" max="10755" width="11.5703125" style="164" customWidth="1"/>
    <col min="10756" max="10756" width="20.28515625" style="164" customWidth="1"/>
    <col min="10757" max="10757" width="13.7109375" style="164" bestFit="1" customWidth="1"/>
    <col min="10758" max="10758" width="17.85546875" style="164" customWidth="1"/>
    <col min="10759" max="10998" width="10.7109375" style="164"/>
    <col min="10999" max="10999" width="7.28515625" style="164" bestFit="1" customWidth="1"/>
    <col min="11000" max="11000" width="4.42578125" style="164" bestFit="1" customWidth="1"/>
    <col min="11001" max="11001" width="6.28515625" style="164" bestFit="1" customWidth="1"/>
    <col min="11002" max="11002" width="9.7109375" style="164" bestFit="1" customWidth="1"/>
    <col min="11003" max="11003" width="10.7109375" style="164"/>
    <col min="11004" max="11004" width="61.85546875" style="164" bestFit="1" customWidth="1"/>
    <col min="11005" max="11005" width="13.42578125" style="164" customWidth="1"/>
    <col min="11006" max="11006" width="11.85546875" style="164" bestFit="1" customWidth="1"/>
    <col min="11007" max="11007" width="20.42578125" style="164" customWidth="1"/>
    <col min="11008" max="11008" width="19.85546875" style="164" customWidth="1"/>
    <col min="11009" max="11009" width="13.42578125" style="164" customWidth="1"/>
    <col min="11010" max="11010" width="12.140625" style="164" customWidth="1"/>
    <col min="11011" max="11011" width="11.5703125" style="164" customWidth="1"/>
    <col min="11012" max="11012" width="20.28515625" style="164" customWidth="1"/>
    <col min="11013" max="11013" width="13.7109375" style="164" bestFit="1" customWidth="1"/>
    <col min="11014" max="11014" width="17.85546875" style="164" customWidth="1"/>
    <col min="11015" max="11254" width="10.7109375" style="164"/>
    <col min="11255" max="11255" width="7.28515625" style="164" bestFit="1" customWidth="1"/>
    <col min="11256" max="11256" width="4.42578125" style="164" bestFit="1" customWidth="1"/>
    <col min="11257" max="11257" width="6.28515625" style="164" bestFit="1" customWidth="1"/>
    <col min="11258" max="11258" width="9.7109375" style="164" bestFit="1" customWidth="1"/>
    <col min="11259" max="11259" width="10.7109375" style="164"/>
    <col min="11260" max="11260" width="61.85546875" style="164" bestFit="1" customWidth="1"/>
    <col min="11261" max="11261" width="13.42578125" style="164" customWidth="1"/>
    <col min="11262" max="11262" width="11.85546875" style="164" bestFit="1" customWidth="1"/>
    <col min="11263" max="11263" width="20.42578125" style="164" customWidth="1"/>
    <col min="11264" max="11264" width="19.85546875" style="164" customWidth="1"/>
    <col min="11265" max="11265" width="13.42578125" style="164" customWidth="1"/>
    <col min="11266" max="11266" width="12.140625" style="164" customWidth="1"/>
    <col min="11267" max="11267" width="11.5703125" style="164" customWidth="1"/>
    <col min="11268" max="11268" width="20.28515625" style="164" customWidth="1"/>
    <col min="11269" max="11269" width="13.7109375" style="164" bestFit="1" customWidth="1"/>
    <col min="11270" max="11270" width="17.85546875" style="164" customWidth="1"/>
    <col min="11271" max="11510" width="10.7109375" style="164"/>
    <col min="11511" max="11511" width="7.28515625" style="164" bestFit="1" customWidth="1"/>
    <col min="11512" max="11512" width="4.42578125" style="164" bestFit="1" customWidth="1"/>
    <col min="11513" max="11513" width="6.28515625" style="164" bestFit="1" customWidth="1"/>
    <col min="11514" max="11514" width="9.7109375" style="164" bestFit="1" customWidth="1"/>
    <col min="11515" max="11515" width="10.7109375" style="164"/>
    <col min="11516" max="11516" width="61.85546875" style="164" bestFit="1" customWidth="1"/>
    <col min="11517" max="11517" width="13.42578125" style="164" customWidth="1"/>
    <col min="11518" max="11518" width="11.85546875" style="164" bestFit="1" customWidth="1"/>
    <col min="11519" max="11519" width="20.42578125" style="164" customWidth="1"/>
    <col min="11520" max="11520" width="19.85546875" style="164" customWidth="1"/>
    <col min="11521" max="11521" width="13.42578125" style="164" customWidth="1"/>
    <col min="11522" max="11522" width="12.140625" style="164" customWidth="1"/>
    <col min="11523" max="11523" width="11.5703125" style="164" customWidth="1"/>
    <col min="11524" max="11524" width="20.28515625" style="164" customWidth="1"/>
    <col min="11525" max="11525" width="13.7109375" style="164" bestFit="1" customWidth="1"/>
    <col min="11526" max="11526" width="17.85546875" style="164" customWidth="1"/>
    <col min="11527" max="11766" width="10.7109375" style="164"/>
    <col min="11767" max="11767" width="7.28515625" style="164" bestFit="1" customWidth="1"/>
    <col min="11768" max="11768" width="4.42578125" style="164" bestFit="1" customWidth="1"/>
    <col min="11769" max="11769" width="6.28515625" style="164" bestFit="1" customWidth="1"/>
    <col min="11770" max="11770" width="9.7109375" style="164" bestFit="1" customWidth="1"/>
    <col min="11771" max="11771" width="10.7109375" style="164"/>
    <col min="11772" max="11772" width="61.85546875" style="164" bestFit="1" customWidth="1"/>
    <col min="11773" max="11773" width="13.42578125" style="164" customWidth="1"/>
    <col min="11774" max="11774" width="11.85546875" style="164" bestFit="1" customWidth="1"/>
    <col min="11775" max="11775" width="20.42578125" style="164" customWidth="1"/>
    <col min="11776" max="11776" width="19.85546875" style="164" customWidth="1"/>
    <col min="11777" max="11777" width="13.42578125" style="164" customWidth="1"/>
    <col min="11778" max="11778" width="12.140625" style="164" customWidth="1"/>
    <col min="11779" max="11779" width="11.5703125" style="164" customWidth="1"/>
    <col min="11780" max="11780" width="20.28515625" style="164" customWidth="1"/>
    <col min="11781" max="11781" width="13.7109375" style="164" bestFit="1" customWidth="1"/>
    <col min="11782" max="11782" width="17.85546875" style="164" customWidth="1"/>
    <col min="11783" max="12022" width="10.7109375" style="164"/>
    <col min="12023" max="12023" width="7.28515625" style="164" bestFit="1" customWidth="1"/>
    <col min="12024" max="12024" width="4.42578125" style="164" bestFit="1" customWidth="1"/>
    <col min="12025" max="12025" width="6.28515625" style="164" bestFit="1" customWidth="1"/>
    <col min="12026" max="12026" width="9.7109375" style="164" bestFit="1" customWidth="1"/>
    <col min="12027" max="12027" width="10.7109375" style="164"/>
    <col min="12028" max="12028" width="61.85546875" style="164" bestFit="1" customWidth="1"/>
    <col min="12029" max="12029" width="13.42578125" style="164" customWidth="1"/>
    <col min="12030" max="12030" width="11.85546875" style="164" bestFit="1" customWidth="1"/>
    <col min="12031" max="12031" width="20.42578125" style="164" customWidth="1"/>
    <col min="12032" max="12032" width="19.85546875" style="164" customWidth="1"/>
    <col min="12033" max="12033" width="13.42578125" style="164" customWidth="1"/>
    <col min="12034" max="12034" width="12.140625" style="164" customWidth="1"/>
    <col min="12035" max="12035" width="11.5703125" style="164" customWidth="1"/>
    <col min="12036" max="12036" width="20.28515625" style="164" customWidth="1"/>
    <col min="12037" max="12037" width="13.7109375" style="164" bestFit="1" customWidth="1"/>
    <col min="12038" max="12038" width="17.85546875" style="164" customWidth="1"/>
    <col min="12039" max="12278" width="10.7109375" style="164"/>
    <col min="12279" max="12279" width="7.28515625" style="164" bestFit="1" customWidth="1"/>
    <col min="12280" max="12280" width="4.42578125" style="164" bestFit="1" customWidth="1"/>
    <col min="12281" max="12281" width="6.28515625" style="164" bestFit="1" customWidth="1"/>
    <col min="12282" max="12282" width="9.7109375" style="164" bestFit="1" customWidth="1"/>
    <col min="12283" max="12283" width="10.7109375" style="164"/>
    <col min="12284" max="12284" width="61.85546875" style="164" bestFit="1" customWidth="1"/>
    <col min="12285" max="12285" width="13.42578125" style="164" customWidth="1"/>
    <col min="12286" max="12286" width="11.85546875" style="164" bestFit="1" customWidth="1"/>
    <col min="12287" max="12287" width="20.42578125" style="164" customWidth="1"/>
    <col min="12288" max="12288" width="19.85546875" style="164" customWidth="1"/>
    <col min="12289" max="12289" width="13.42578125" style="164" customWidth="1"/>
    <col min="12290" max="12290" width="12.140625" style="164" customWidth="1"/>
    <col min="12291" max="12291" width="11.5703125" style="164" customWidth="1"/>
    <col min="12292" max="12292" width="20.28515625" style="164" customWidth="1"/>
    <col min="12293" max="12293" width="13.7109375" style="164" bestFit="1" customWidth="1"/>
    <col min="12294" max="12294" width="17.85546875" style="164" customWidth="1"/>
    <col min="12295" max="12534" width="10.7109375" style="164"/>
    <col min="12535" max="12535" width="7.28515625" style="164" bestFit="1" customWidth="1"/>
    <col min="12536" max="12536" width="4.42578125" style="164" bestFit="1" customWidth="1"/>
    <col min="12537" max="12537" width="6.28515625" style="164" bestFit="1" customWidth="1"/>
    <col min="12538" max="12538" width="9.7109375" style="164" bestFit="1" customWidth="1"/>
    <col min="12539" max="12539" width="10.7109375" style="164"/>
    <col min="12540" max="12540" width="61.85546875" style="164" bestFit="1" customWidth="1"/>
    <col min="12541" max="12541" width="13.42578125" style="164" customWidth="1"/>
    <col min="12542" max="12542" width="11.85546875" style="164" bestFit="1" customWidth="1"/>
    <col min="12543" max="12543" width="20.42578125" style="164" customWidth="1"/>
    <col min="12544" max="12544" width="19.85546875" style="164" customWidth="1"/>
    <col min="12545" max="12545" width="13.42578125" style="164" customWidth="1"/>
    <col min="12546" max="12546" width="12.140625" style="164" customWidth="1"/>
    <col min="12547" max="12547" width="11.5703125" style="164" customWidth="1"/>
    <col min="12548" max="12548" width="20.28515625" style="164" customWidth="1"/>
    <col min="12549" max="12549" width="13.7109375" style="164" bestFit="1" customWidth="1"/>
    <col min="12550" max="12550" width="17.85546875" style="164" customWidth="1"/>
    <col min="12551" max="12790" width="10.7109375" style="164"/>
    <col min="12791" max="12791" width="7.28515625" style="164" bestFit="1" customWidth="1"/>
    <col min="12792" max="12792" width="4.42578125" style="164" bestFit="1" customWidth="1"/>
    <col min="12793" max="12793" width="6.28515625" style="164" bestFit="1" customWidth="1"/>
    <col min="12794" max="12794" width="9.7109375" style="164" bestFit="1" customWidth="1"/>
    <col min="12795" max="12795" width="10.7109375" style="164"/>
    <col min="12796" max="12796" width="61.85546875" style="164" bestFit="1" customWidth="1"/>
    <col min="12797" max="12797" width="13.42578125" style="164" customWidth="1"/>
    <col min="12798" max="12798" width="11.85546875" style="164" bestFit="1" customWidth="1"/>
    <col min="12799" max="12799" width="20.42578125" style="164" customWidth="1"/>
    <col min="12800" max="12800" width="19.85546875" style="164" customWidth="1"/>
    <col min="12801" max="12801" width="13.42578125" style="164" customWidth="1"/>
    <col min="12802" max="12802" width="12.140625" style="164" customWidth="1"/>
    <col min="12803" max="12803" width="11.5703125" style="164" customWidth="1"/>
    <col min="12804" max="12804" width="20.28515625" style="164" customWidth="1"/>
    <col min="12805" max="12805" width="13.7109375" style="164" bestFit="1" customWidth="1"/>
    <col min="12806" max="12806" width="17.85546875" style="164" customWidth="1"/>
    <col min="12807" max="13046" width="10.7109375" style="164"/>
    <col min="13047" max="13047" width="7.28515625" style="164" bestFit="1" customWidth="1"/>
    <col min="13048" max="13048" width="4.42578125" style="164" bestFit="1" customWidth="1"/>
    <col min="13049" max="13049" width="6.28515625" style="164" bestFit="1" customWidth="1"/>
    <col min="13050" max="13050" width="9.7109375" style="164" bestFit="1" customWidth="1"/>
    <col min="13051" max="13051" width="10.7109375" style="164"/>
    <col min="13052" max="13052" width="61.85546875" style="164" bestFit="1" customWidth="1"/>
    <col min="13053" max="13053" width="13.42578125" style="164" customWidth="1"/>
    <col min="13054" max="13054" width="11.85546875" style="164" bestFit="1" customWidth="1"/>
    <col min="13055" max="13055" width="20.42578125" style="164" customWidth="1"/>
    <col min="13056" max="13056" width="19.85546875" style="164" customWidth="1"/>
    <col min="13057" max="13057" width="13.42578125" style="164" customWidth="1"/>
    <col min="13058" max="13058" width="12.140625" style="164" customWidth="1"/>
    <col min="13059" max="13059" width="11.5703125" style="164" customWidth="1"/>
    <col min="13060" max="13060" width="20.28515625" style="164" customWidth="1"/>
    <col min="13061" max="13061" width="13.7109375" style="164" bestFit="1" customWidth="1"/>
    <col min="13062" max="13062" width="17.85546875" style="164" customWidth="1"/>
    <col min="13063" max="13302" width="10.7109375" style="164"/>
    <col min="13303" max="13303" width="7.28515625" style="164" bestFit="1" customWidth="1"/>
    <col min="13304" max="13304" width="4.42578125" style="164" bestFit="1" customWidth="1"/>
    <col min="13305" max="13305" width="6.28515625" style="164" bestFit="1" customWidth="1"/>
    <col min="13306" max="13306" width="9.7109375" style="164" bestFit="1" customWidth="1"/>
    <col min="13307" max="13307" width="10.7109375" style="164"/>
    <col min="13308" max="13308" width="61.85546875" style="164" bestFit="1" customWidth="1"/>
    <col min="13309" max="13309" width="13.42578125" style="164" customWidth="1"/>
    <col min="13310" max="13310" width="11.85546875" style="164" bestFit="1" customWidth="1"/>
    <col min="13311" max="13311" width="20.42578125" style="164" customWidth="1"/>
    <col min="13312" max="13312" width="19.85546875" style="164" customWidth="1"/>
    <col min="13313" max="13313" width="13.42578125" style="164" customWidth="1"/>
    <col min="13314" max="13314" width="12.140625" style="164" customWidth="1"/>
    <col min="13315" max="13315" width="11.5703125" style="164" customWidth="1"/>
    <col min="13316" max="13316" width="20.28515625" style="164" customWidth="1"/>
    <col min="13317" max="13317" width="13.7109375" style="164" bestFit="1" customWidth="1"/>
    <col min="13318" max="13318" width="17.85546875" style="164" customWidth="1"/>
    <col min="13319" max="13558" width="10.7109375" style="164"/>
    <col min="13559" max="13559" width="7.28515625" style="164" bestFit="1" customWidth="1"/>
    <col min="13560" max="13560" width="4.42578125" style="164" bestFit="1" customWidth="1"/>
    <col min="13561" max="13561" width="6.28515625" style="164" bestFit="1" customWidth="1"/>
    <col min="13562" max="13562" width="9.7109375" style="164" bestFit="1" customWidth="1"/>
    <col min="13563" max="13563" width="10.7109375" style="164"/>
    <col min="13564" max="13564" width="61.85546875" style="164" bestFit="1" customWidth="1"/>
    <col min="13565" max="13565" width="13.42578125" style="164" customWidth="1"/>
    <col min="13566" max="13566" width="11.85546875" style="164" bestFit="1" customWidth="1"/>
    <col min="13567" max="13567" width="20.42578125" style="164" customWidth="1"/>
    <col min="13568" max="13568" width="19.85546875" style="164" customWidth="1"/>
    <col min="13569" max="13569" width="13.42578125" style="164" customWidth="1"/>
    <col min="13570" max="13570" width="12.140625" style="164" customWidth="1"/>
    <col min="13571" max="13571" width="11.5703125" style="164" customWidth="1"/>
    <col min="13572" max="13572" width="20.28515625" style="164" customWidth="1"/>
    <col min="13573" max="13573" width="13.7109375" style="164" bestFit="1" customWidth="1"/>
    <col min="13574" max="13574" width="17.85546875" style="164" customWidth="1"/>
    <col min="13575" max="13814" width="10.7109375" style="164"/>
    <col min="13815" max="13815" width="7.28515625" style="164" bestFit="1" customWidth="1"/>
    <col min="13816" max="13816" width="4.42578125" style="164" bestFit="1" customWidth="1"/>
    <col min="13817" max="13817" width="6.28515625" style="164" bestFit="1" customWidth="1"/>
    <col min="13818" max="13818" width="9.7109375" style="164" bestFit="1" customWidth="1"/>
    <col min="13819" max="13819" width="10.7109375" style="164"/>
    <col min="13820" max="13820" width="61.85546875" style="164" bestFit="1" customWidth="1"/>
    <col min="13821" max="13821" width="13.42578125" style="164" customWidth="1"/>
    <col min="13822" max="13822" width="11.85546875" style="164" bestFit="1" customWidth="1"/>
    <col min="13823" max="13823" width="20.42578125" style="164" customWidth="1"/>
    <col min="13824" max="13824" width="19.85546875" style="164" customWidth="1"/>
    <col min="13825" max="13825" width="13.42578125" style="164" customWidth="1"/>
    <col min="13826" max="13826" width="12.140625" style="164" customWidth="1"/>
    <col min="13827" max="13827" width="11.5703125" style="164" customWidth="1"/>
    <col min="13828" max="13828" width="20.28515625" style="164" customWidth="1"/>
    <col min="13829" max="13829" width="13.7109375" style="164" bestFit="1" customWidth="1"/>
    <col min="13830" max="13830" width="17.85546875" style="164" customWidth="1"/>
    <col min="13831" max="14070" width="10.7109375" style="164"/>
    <col min="14071" max="14071" width="7.28515625" style="164" bestFit="1" customWidth="1"/>
    <col min="14072" max="14072" width="4.42578125" style="164" bestFit="1" customWidth="1"/>
    <col min="14073" max="14073" width="6.28515625" style="164" bestFit="1" customWidth="1"/>
    <col min="14074" max="14074" width="9.7109375" style="164" bestFit="1" customWidth="1"/>
    <col min="14075" max="14075" width="10.7109375" style="164"/>
    <col min="14076" max="14076" width="61.85546875" style="164" bestFit="1" customWidth="1"/>
    <col min="14077" max="14077" width="13.42578125" style="164" customWidth="1"/>
    <col min="14078" max="14078" width="11.85546875" style="164" bestFit="1" customWidth="1"/>
    <col min="14079" max="14079" width="20.42578125" style="164" customWidth="1"/>
    <col min="14080" max="14080" width="19.85546875" style="164" customWidth="1"/>
    <col min="14081" max="14081" width="13.42578125" style="164" customWidth="1"/>
    <col min="14082" max="14082" width="12.140625" style="164" customWidth="1"/>
    <col min="14083" max="14083" width="11.5703125" style="164" customWidth="1"/>
    <col min="14084" max="14084" width="20.28515625" style="164" customWidth="1"/>
    <col min="14085" max="14085" width="13.7109375" style="164" bestFit="1" customWidth="1"/>
    <col min="14086" max="14086" width="17.85546875" style="164" customWidth="1"/>
    <col min="14087" max="14326" width="10.7109375" style="164"/>
    <col min="14327" max="14327" width="7.28515625" style="164" bestFit="1" customWidth="1"/>
    <col min="14328" max="14328" width="4.42578125" style="164" bestFit="1" customWidth="1"/>
    <col min="14329" max="14329" width="6.28515625" style="164" bestFit="1" customWidth="1"/>
    <col min="14330" max="14330" width="9.7109375" style="164" bestFit="1" customWidth="1"/>
    <col min="14331" max="14331" width="10.7109375" style="164"/>
    <col min="14332" max="14332" width="61.85546875" style="164" bestFit="1" customWidth="1"/>
    <col min="14333" max="14333" width="13.42578125" style="164" customWidth="1"/>
    <col min="14334" max="14334" width="11.85546875" style="164" bestFit="1" customWidth="1"/>
    <col min="14335" max="14335" width="20.42578125" style="164" customWidth="1"/>
    <col min="14336" max="14336" width="19.85546875" style="164" customWidth="1"/>
    <col min="14337" max="14337" width="13.42578125" style="164" customWidth="1"/>
    <col min="14338" max="14338" width="12.140625" style="164" customWidth="1"/>
    <col min="14339" max="14339" width="11.5703125" style="164" customWidth="1"/>
    <col min="14340" max="14340" width="20.28515625" style="164" customWidth="1"/>
    <col min="14341" max="14341" width="13.7109375" style="164" bestFit="1" customWidth="1"/>
    <col min="14342" max="14342" width="17.85546875" style="164" customWidth="1"/>
    <col min="14343" max="14582" width="10.7109375" style="164"/>
    <col min="14583" max="14583" width="7.28515625" style="164" bestFit="1" customWidth="1"/>
    <col min="14584" max="14584" width="4.42578125" style="164" bestFit="1" customWidth="1"/>
    <col min="14585" max="14585" width="6.28515625" style="164" bestFit="1" customWidth="1"/>
    <col min="14586" max="14586" width="9.7109375" style="164" bestFit="1" customWidth="1"/>
    <col min="14587" max="14587" width="10.7109375" style="164"/>
    <col min="14588" max="14588" width="61.85546875" style="164" bestFit="1" customWidth="1"/>
    <col min="14589" max="14589" width="13.42578125" style="164" customWidth="1"/>
    <col min="14590" max="14590" width="11.85546875" style="164" bestFit="1" customWidth="1"/>
    <col min="14591" max="14591" width="20.42578125" style="164" customWidth="1"/>
    <col min="14592" max="14592" width="19.85546875" style="164" customWidth="1"/>
    <col min="14593" max="14593" width="13.42578125" style="164" customWidth="1"/>
    <col min="14594" max="14594" width="12.140625" style="164" customWidth="1"/>
    <col min="14595" max="14595" width="11.5703125" style="164" customWidth="1"/>
    <col min="14596" max="14596" width="20.28515625" style="164" customWidth="1"/>
    <col min="14597" max="14597" width="13.7109375" style="164" bestFit="1" customWidth="1"/>
    <col min="14598" max="14598" width="17.85546875" style="164" customWidth="1"/>
    <col min="14599" max="14838" width="10.7109375" style="164"/>
    <col min="14839" max="14839" width="7.28515625" style="164" bestFit="1" customWidth="1"/>
    <col min="14840" max="14840" width="4.42578125" style="164" bestFit="1" customWidth="1"/>
    <col min="14841" max="14841" width="6.28515625" style="164" bestFit="1" customWidth="1"/>
    <col min="14842" max="14842" width="9.7109375" style="164" bestFit="1" customWidth="1"/>
    <col min="14843" max="14843" width="10.7109375" style="164"/>
    <col min="14844" max="14844" width="61.85546875" style="164" bestFit="1" customWidth="1"/>
    <col min="14845" max="14845" width="13.42578125" style="164" customWidth="1"/>
    <col min="14846" max="14846" width="11.85546875" style="164" bestFit="1" customWidth="1"/>
    <col min="14847" max="14847" width="20.42578125" style="164" customWidth="1"/>
    <col min="14848" max="14848" width="19.85546875" style="164" customWidth="1"/>
    <col min="14849" max="14849" width="13.42578125" style="164" customWidth="1"/>
    <col min="14850" max="14850" width="12.140625" style="164" customWidth="1"/>
    <col min="14851" max="14851" width="11.5703125" style="164" customWidth="1"/>
    <col min="14852" max="14852" width="20.28515625" style="164" customWidth="1"/>
    <col min="14853" max="14853" width="13.7109375" style="164" bestFit="1" customWidth="1"/>
    <col min="14854" max="14854" width="17.85546875" style="164" customWidth="1"/>
    <col min="14855" max="15094" width="10.7109375" style="164"/>
    <col min="15095" max="15095" width="7.28515625" style="164" bestFit="1" customWidth="1"/>
    <col min="15096" max="15096" width="4.42578125" style="164" bestFit="1" customWidth="1"/>
    <col min="15097" max="15097" width="6.28515625" style="164" bestFit="1" customWidth="1"/>
    <col min="15098" max="15098" width="9.7109375" style="164" bestFit="1" customWidth="1"/>
    <col min="15099" max="15099" width="10.7109375" style="164"/>
    <col min="15100" max="15100" width="61.85546875" style="164" bestFit="1" customWidth="1"/>
    <col min="15101" max="15101" width="13.42578125" style="164" customWidth="1"/>
    <col min="15102" max="15102" width="11.85546875" style="164" bestFit="1" customWidth="1"/>
    <col min="15103" max="15103" width="20.42578125" style="164" customWidth="1"/>
    <col min="15104" max="15104" width="19.85546875" style="164" customWidth="1"/>
    <col min="15105" max="15105" width="13.42578125" style="164" customWidth="1"/>
    <col min="15106" max="15106" width="12.140625" style="164" customWidth="1"/>
    <col min="15107" max="15107" width="11.5703125" style="164" customWidth="1"/>
    <col min="15108" max="15108" width="20.28515625" style="164" customWidth="1"/>
    <col min="15109" max="15109" width="13.7109375" style="164" bestFit="1" customWidth="1"/>
    <col min="15110" max="15110" width="17.85546875" style="164" customWidth="1"/>
    <col min="15111" max="15350" width="10.7109375" style="164"/>
    <col min="15351" max="15351" width="7.28515625" style="164" bestFit="1" customWidth="1"/>
    <col min="15352" max="15352" width="4.42578125" style="164" bestFit="1" customWidth="1"/>
    <col min="15353" max="15353" width="6.28515625" style="164" bestFit="1" customWidth="1"/>
    <col min="15354" max="15354" width="9.7109375" style="164" bestFit="1" customWidth="1"/>
    <col min="15355" max="15355" width="10.7109375" style="164"/>
    <col min="15356" max="15356" width="61.85546875" style="164" bestFit="1" customWidth="1"/>
    <col min="15357" max="15357" width="13.42578125" style="164" customWidth="1"/>
    <col min="15358" max="15358" width="11.85546875" style="164" bestFit="1" customWidth="1"/>
    <col min="15359" max="15359" width="20.42578125" style="164" customWidth="1"/>
    <col min="15360" max="15360" width="19.85546875" style="164" customWidth="1"/>
    <col min="15361" max="15361" width="13.42578125" style="164" customWidth="1"/>
    <col min="15362" max="15362" width="12.140625" style="164" customWidth="1"/>
    <col min="15363" max="15363" width="11.5703125" style="164" customWidth="1"/>
    <col min="15364" max="15364" width="20.28515625" style="164" customWidth="1"/>
    <col min="15365" max="15365" width="13.7109375" style="164" bestFit="1" customWidth="1"/>
    <col min="15366" max="15366" width="17.85546875" style="164" customWidth="1"/>
    <col min="15367" max="15606" width="10.7109375" style="164"/>
    <col min="15607" max="15607" width="7.28515625" style="164" bestFit="1" customWidth="1"/>
    <col min="15608" max="15608" width="4.42578125" style="164" bestFit="1" customWidth="1"/>
    <col min="15609" max="15609" width="6.28515625" style="164" bestFit="1" customWidth="1"/>
    <col min="15610" max="15610" width="9.7109375" style="164" bestFit="1" customWidth="1"/>
    <col min="15611" max="15611" width="10.7109375" style="164"/>
    <col min="15612" max="15612" width="61.85546875" style="164" bestFit="1" customWidth="1"/>
    <col min="15613" max="15613" width="13.42578125" style="164" customWidth="1"/>
    <col min="15614" max="15614" width="11.85546875" style="164" bestFit="1" customWidth="1"/>
    <col min="15615" max="15615" width="20.42578125" style="164" customWidth="1"/>
    <col min="15616" max="15616" width="19.85546875" style="164" customWidth="1"/>
    <col min="15617" max="15617" width="13.42578125" style="164" customWidth="1"/>
    <col min="15618" max="15618" width="12.140625" style="164" customWidth="1"/>
    <col min="15619" max="15619" width="11.5703125" style="164" customWidth="1"/>
    <col min="15620" max="15620" width="20.28515625" style="164" customWidth="1"/>
    <col min="15621" max="15621" width="13.7109375" style="164" bestFit="1" customWidth="1"/>
    <col min="15622" max="15622" width="17.85546875" style="164" customWidth="1"/>
    <col min="15623" max="15862" width="10.7109375" style="164"/>
    <col min="15863" max="15863" width="7.28515625" style="164" bestFit="1" customWidth="1"/>
    <col min="15864" max="15864" width="4.42578125" style="164" bestFit="1" customWidth="1"/>
    <col min="15865" max="15865" width="6.28515625" style="164" bestFit="1" customWidth="1"/>
    <col min="15866" max="15866" width="9.7109375" style="164" bestFit="1" customWidth="1"/>
    <col min="15867" max="15867" width="10.7109375" style="164"/>
    <col min="15868" max="15868" width="61.85546875" style="164" bestFit="1" customWidth="1"/>
    <col min="15869" max="15869" width="13.42578125" style="164" customWidth="1"/>
    <col min="15870" max="15870" width="11.85546875" style="164" bestFit="1" customWidth="1"/>
    <col min="15871" max="15871" width="20.42578125" style="164" customWidth="1"/>
    <col min="15872" max="15872" width="19.85546875" style="164" customWidth="1"/>
    <col min="15873" max="15873" width="13.42578125" style="164" customWidth="1"/>
    <col min="15874" max="15874" width="12.140625" style="164" customWidth="1"/>
    <col min="15875" max="15875" width="11.5703125" style="164" customWidth="1"/>
    <col min="15876" max="15876" width="20.28515625" style="164" customWidth="1"/>
    <col min="15877" max="15877" width="13.7109375" style="164" bestFit="1" customWidth="1"/>
    <col min="15878" max="15878" width="17.85546875" style="164" customWidth="1"/>
    <col min="15879" max="16118" width="10.7109375" style="164"/>
    <col min="16119" max="16119" width="7.28515625" style="164" bestFit="1" customWidth="1"/>
    <col min="16120" max="16120" width="4.42578125" style="164" bestFit="1" customWidth="1"/>
    <col min="16121" max="16121" width="6.28515625" style="164" bestFit="1" customWidth="1"/>
    <col min="16122" max="16122" width="9.7109375" style="164" bestFit="1" customWidth="1"/>
    <col min="16123" max="16123" width="10.7109375" style="164"/>
    <col min="16124" max="16124" width="61.85546875" style="164" bestFit="1" customWidth="1"/>
    <col min="16125" max="16125" width="13.42578125" style="164" customWidth="1"/>
    <col min="16126" max="16126" width="11.85546875" style="164" bestFit="1" customWidth="1"/>
    <col min="16127" max="16127" width="20.42578125" style="164" customWidth="1"/>
    <col min="16128" max="16128" width="19.85546875" style="164" customWidth="1"/>
    <col min="16129" max="16129" width="13.42578125" style="164" customWidth="1"/>
    <col min="16130" max="16130" width="12.140625" style="164" customWidth="1"/>
    <col min="16131" max="16131" width="11.5703125" style="164" customWidth="1"/>
    <col min="16132" max="16132" width="20.28515625" style="164" customWidth="1"/>
    <col min="16133" max="16133" width="13.7109375" style="164" bestFit="1" customWidth="1"/>
    <col min="16134" max="16134" width="17.85546875" style="164" customWidth="1"/>
    <col min="16135" max="16384" width="10.7109375" style="164"/>
  </cols>
  <sheetData>
    <row r="1" spans="1:7" ht="9.6" customHeight="1" x14ac:dyDescent="0.2"/>
    <row r="2" spans="1:7" ht="21" x14ac:dyDescent="0.2">
      <c r="A2" s="469" t="s">
        <v>172</v>
      </c>
      <c r="B2" s="469"/>
      <c r="C2" s="469"/>
      <c r="D2" s="469"/>
      <c r="E2" s="469"/>
      <c r="F2" s="469"/>
    </row>
    <row r="3" spans="1:7" ht="21.75" thickBot="1" x14ac:dyDescent="0.25">
      <c r="A3" s="229"/>
      <c r="B3" s="229"/>
      <c r="C3" s="229"/>
      <c r="D3" s="229"/>
      <c r="E3" s="229"/>
      <c r="F3" s="325" t="s">
        <v>334</v>
      </c>
    </row>
    <row r="4" spans="1:7" ht="21.6" customHeight="1" thickBot="1" x14ac:dyDescent="0.25">
      <c r="A4" s="451" t="s">
        <v>22</v>
      </c>
      <c r="B4" s="470" t="s">
        <v>337</v>
      </c>
      <c r="C4" s="471"/>
      <c r="D4" s="412" t="s">
        <v>23</v>
      </c>
      <c r="E4" s="414"/>
      <c r="F4" s="413"/>
    </row>
    <row r="5" spans="1:7" ht="57" thickBot="1" x14ac:dyDescent="0.25">
      <c r="A5" s="452"/>
      <c r="B5" s="313" t="s">
        <v>125</v>
      </c>
      <c r="C5" s="301" t="s">
        <v>339</v>
      </c>
      <c r="D5" s="286" t="s">
        <v>340</v>
      </c>
      <c r="E5" s="286" t="s">
        <v>338</v>
      </c>
      <c r="F5" s="286" t="s">
        <v>337</v>
      </c>
    </row>
    <row r="6" spans="1:7" ht="18.75" x14ac:dyDescent="0.3">
      <c r="A6" s="15" t="s">
        <v>25</v>
      </c>
      <c r="B6" s="165">
        <v>21923.752645857145</v>
      </c>
      <c r="C6" s="165">
        <v>99.439622945012005</v>
      </c>
      <c r="D6" s="166"/>
      <c r="E6" s="166"/>
      <c r="F6" s="167"/>
      <c r="G6" s="168"/>
    </row>
    <row r="7" spans="1:7" ht="18.75" x14ac:dyDescent="0.3">
      <c r="A7" s="21" t="s">
        <v>26</v>
      </c>
      <c r="B7" s="22">
        <v>2371.7835999999998</v>
      </c>
      <c r="C7" s="169">
        <v>94.6197651835394</v>
      </c>
      <c r="D7" s="170"/>
      <c r="E7" s="170"/>
      <c r="F7" s="171"/>
    </row>
    <row r="8" spans="1:7" ht="18.75" x14ac:dyDescent="0.3">
      <c r="A8" s="29" t="s">
        <v>27</v>
      </c>
      <c r="B8" s="173">
        <v>455.435</v>
      </c>
      <c r="C8" s="173">
        <v>110.35524680214878</v>
      </c>
      <c r="D8" s="78">
        <v>17</v>
      </c>
      <c r="E8" s="78">
        <v>17</v>
      </c>
      <c r="F8" s="79">
        <v>16</v>
      </c>
    </row>
    <row r="9" spans="1:7" ht="18.75" x14ac:dyDescent="0.3">
      <c r="A9" s="29" t="s">
        <v>28</v>
      </c>
      <c r="B9" s="173">
        <v>262.92970000000003</v>
      </c>
      <c r="C9" s="173">
        <v>95.854130066178911</v>
      </c>
      <c r="D9" s="78">
        <v>21</v>
      </c>
      <c r="E9" s="78">
        <v>20</v>
      </c>
      <c r="F9" s="79">
        <v>19</v>
      </c>
    </row>
    <row r="10" spans="1:7" ht="18.75" x14ac:dyDescent="0.3">
      <c r="A10" s="29" t="s">
        <v>29</v>
      </c>
      <c r="B10" s="173">
        <v>0</v>
      </c>
      <c r="C10" s="173">
        <v>0</v>
      </c>
      <c r="D10" s="78">
        <v>54</v>
      </c>
      <c r="E10" s="78"/>
      <c r="F10" s="79"/>
    </row>
    <row r="11" spans="1:7" ht="18.75" x14ac:dyDescent="0.3">
      <c r="A11" s="29" t="s">
        <v>30</v>
      </c>
      <c r="B11" s="173">
        <v>111.321</v>
      </c>
      <c r="C11" s="173">
        <v>67.276858829857318</v>
      </c>
      <c r="D11" s="78">
        <v>33</v>
      </c>
      <c r="E11" s="78">
        <v>33</v>
      </c>
      <c r="F11" s="79">
        <v>36</v>
      </c>
    </row>
    <row r="12" spans="1:7" ht="18.75" x14ac:dyDescent="0.3">
      <c r="A12" s="29" t="s">
        <v>31</v>
      </c>
      <c r="B12" s="173">
        <v>566.59699999999998</v>
      </c>
      <c r="C12" s="173">
        <v>97.679033203461714</v>
      </c>
      <c r="D12" s="78">
        <v>14</v>
      </c>
      <c r="E12" s="78">
        <v>14</v>
      </c>
      <c r="F12" s="79">
        <v>13</v>
      </c>
    </row>
    <row r="13" spans="1:7" ht="18.75" x14ac:dyDescent="0.3">
      <c r="A13" s="29" t="s">
        <v>32</v>
      </c>
      <c r="B13" s="173">
        <v>426.88299999999998</v>
      </c>
      <c r="C13" s="173">
        <v>92.756088922495934</v>
      </c>
      <c r="D13" s="78">
        <v>16</v>
      </c>
      <c r="E13" s="78">
        <v>16</v>
      </c>
      <c r="F13" s="79">
        <v>17</v>
      </c>
    </row>
    <row r="14" spans="1:7" ht="18.75" x14ac:dyDescent="0.3">
      <c r="A14" s="29" t="s">
        <v>33</v>
      </c>
      <c r="B14" s="173">
        <v>205.29300000000001</v>
      </c>
      <c r="C14" s="173">
        <v>79.644091665599788</v>
      </c>
      <c r="D14" s="78">
        <v>22</v>
      </c>
      <c r="E14" s="78">
        <v>27</v>
      </c>
      <c r="F14" s="79">
        <v>27</v>
      </c>
    </row>
    <row r="15" spans="1:7" ht="18.75" x14ac:dyDescent="0.3">
      <c r="A15" s="29" t="s">
        <v>34</v>
      </c>
      <c r="B15" s="173">
        <v>67.573000000000008</v>
      </c>
      <c r="C15" s="173">
        <v>100.73794686782553</v>
      </c>
      <c r="D15" s="78">
        <v>43</v>
      </c>
      <c r="E15" s="78">
        <v>43</v>
      </c>
      <c r="F15" s="79">
        <v>44</v>
      </c>
    </row>
    <row r="16" spans="1:7" ht="18.75" x14ac:dyDescent="0.3">
      <c r="A16" s="29" t="s">
        <v>35</v>
      </c>
      <c r="B16" s="173">
        <v>72.071399999999997</v>
      </c>
      <c r="C16" s="173">
        <v>86.559879128388857</v>
      </c>
      <c r="D16" s="78">
        <v>39</v>
      </c>
      <c r="E16" s="78">
        <v>40</v>
      </c>
      <c r="F16" s="79">
        <v>43</v>
      </c>
    </row>
    <row r="17" spans="1:6" ht="18.75" x14ac:dyDescent="0.3">
      <c r="A17" s="29" t="s">
        <v>36</v>
      </c>
      <c r="B17" s="173">
        <v>203.68049999999999</v>
      </c>
      <c r="C17" s="173">
        <v>98.972376920172621</v>
      </c>
      <c r="D17" s="78">
        <v>31</v>
      </c>
      <c r="E17" s="78">
        <v>31</v>
      </c>
      <c r="F17" s="79">
        <v>29</v>
      </c>
    </row>
    <row r="18" spans="1:6" ht="18.75" x14ac:dyDescent="0.3">
      <c r="A18" s="21" t="s">
        <v>37</v>
      </c>
      <c r="B18" s="22">
        <v>5285.584606333332</v>
      </c>
      <c r="C18" s="169">
        <v>101.77539636426346</v>
      </c>
      <c r="D18" s="170"/>
      <c r="E18" s="170"/>
      <c r="F18" s="171"/>
    </row>
    <row r="19" spans="1:6" ht="18.75" x14ac:dyDescent="0.3">
      <c r="A19" s="29" t="s">
        <v>38</v>
      </c>
      <c r="B19" s="173">
        <v>90.551000000000002</v>
      </c>
      <c r="C19" s="173">
        <v>98.220019090593539</v>
      </c>
      <c r="D19" s="78">
        <v>40</v>
      </c>
      <c r="E19" s="78">
        <v>39</v>
      </c>
      <c r="F19" s="79">
        <v>37</v>
      </c>
    </row>
    <row r="20" spans="1:6" ht="18.75" x14ac:dyDescent="0.3">
      <c r="A20" s="33" t="s">
        <v>39</v>
      </c>
      <c r="B20" s="173">
        <v>85.792000000000002</v>
      </c>
      <c r="C20" s="173">
        <v>67.312128297268032</v>
      </c>
      <c r="D20" s="78">
        <v>34</v>
      </c>
      <c r="E20" s="78">
        <v>37</v>
      </c>
      <c r="F20" s="79">
        <v>39</v>
      </c>
    </row>
    <row r="21" spans="1:6" ht="18.75" x14ac:dyDescent="0.3">
      <c r="A21" s="29" t="s">
        <v>40</v>
      </c>
      <c r="B21" s="173">
        <v>849.54500000000007</v>
      </c>
      <c r="C21" s="173">
        <v>101.42258684930918</v>
      </c>
      <c r="D21" s="78">
        <v>7</v>
      </c>
      <c r="E21" s="78">
        <v>6</v>
      </c>
      <c r="F21" s="79">
        <v>6</v>
      </c>
    </row>
    <row r="22" spans="1:6" ht="18.75" x14ac:dyDescent="0.3">
      <c r="A22" s="29" t="s">
        <v>41</v>
      </c>
      <c r="B22" s="173">
        <v>777.6930063333333</v>
      </c>
      <c r="C22" s="173">
        <v>94.958300920193324</v>
      </c>
      <c r="D22" s="78">
        <v>8</v>
      </c>
      <c r="E22" s="78">
        <v>8</v>
      </c>
      <c r="F22" s="79">
        <v>7</v>
      </c>
    </row>
    <row r="23" spans="1:6" ht="18.75" x14ac:dyDescent="0.3">
      <c r="A23" s="29" t="s">
        <v>42</v>
      </c>
      <c r="B23" s="173">
        <v>331.01499999999999</v>
      </c>
      <c r="C23" s="173">
        <v>103.4244114292856</v>
      </c>
      <c r="D23" s="78">
        <v>20</v>
      </c>
      <c r="E23" s="78">
        <v>19</v>
      </c>
      <c r="F23" s="79">
        <v>18</v>
      </c>
    </row>
    <row r="24" spans="1:6" ht="18.75" x14ac:dyDescent="0.3">
      <c r="A24" s="29" t="s">
        <v>43</v>
      </c>
      <c r="B24" s="173">
        <v>2382.3820000000001</v>
      </c>
      <c r="C24" s="173">
        <v>106.57801203485285</v>
      </c>
      <c r="D24" s="78">
        <v>2</v>
      </c>
      <c r="E24" s="78">
        <v>2</v>
      </c>
      <c r="F24" s="79">
        <v>2</v>
      </c>
    </row>
    <row r="25" spans="1:6" ht="18.75" x14ac:dyDescent="0.3">
      <c r="A25" s="29" t="s">
        <v>44</v>
      </c>
      <c r="B25" s="173">
        <v>88.409000000000006</v>
      </c>
      <c r="C25" s="173">
        <v>114.67108702052846</v>
      </c>
      <c r="D25" s="78">
        <v>42</v>
      </c>
      <c r="E25" s="78">
        <v>41</v>
      </c>
      <c r="F25" s="79">
        <v>38</v>
      </c>
    </row>
    <row r="26" spans="1:6" ht="18.75" x14ac:dyDescent="0.3">
      <c r="A26" s="29" t="s">
        <v>45</v>
      </c>
      <c r="B26" s="173">
        <v>680.19759999999997</v>
      </c>
      <c r="C26" s="173">
        <v>99.352744238521041</v>
      </c>
      <c r="D26" s="78">
        <v>13</v>
      </c>
      <c r="E26" s="78">
        <v>11</v>
      </c>
      <c r="F26" s="79">
        <v>10</v>
      </c>
    </row>
    <row r="27" spans="1:6" ht="18.75" x14ac:dyDescent="0.3">
      <c r="A27" s="21" t="s">
        <v>46</v>
      </c>
      <c r="B27" s="22">
        <v>701.36599999999999</v>
      </c>
      <c r="C27" s="169">
        <v>81.828501826471765</v>
      </c>
      <c r="D27" s="174"/>
      <c r="E27" s="174"/>
      <c r="F27" s="175"/>
    </row>
    <row r="28" spans="1:6" ht="18.75" x14ac:dyDescent="0.3">
      <c r="A28" s="29" t="s">
        <v>47</v>
      </c>
      <c r="B28" s="173">
        <v>0</v>
      </c>
      <c r="C28" s="173">
        <v>0</v>
      </c>
      <c r="D28" s="174"/>
      <c r="E28" s="174"/>
      <c r="F28" s="79"/>
    </row>
    <row r="29" spans="1:6" ht="18.75" x14ac:dyDescent="0.3">
      <c r="A29" s="29" t="s">
        <v>48</v>
      </c>
      <c r="B29" s="173">
        <v>0</v>
      </c>
      <c r="C29" s="173">
        <v>0</v>
      </c>
      <c r="D29" s="176"/>
      <c r="E29" s="176"/>
      <c r="F29" s="79"/>
    </row>
    <row r="30" spans="1:6" ht="18.75" x14ac:dyDescent="0.3">
      <c r="A30" s="29" t="s">
        <v>49</v>
      </c>
      <c r="B30" s="173">
        <v>508.97899999999998</v>
      </c>
      <c r="C30" s="173">
        <v>89.221306015411912</v>
      </c>
      <c r="D30" s="78">
        <v>9</v>
      </c>
      <c r="E30" s="78">
        <v>13</v>
      </c>
      <c r="F30" s="79">
        <v>14</v>
      </c>
    </row>
    <row r="31" spans="1:6" ht="18.75" x14ac:dyDescent="0.3">
      <c r="A31" s="29" t="s">
        <v>50</v>
      </c>
      <c r="B31" s="173">
        <v>24.76</v>
      </c>
      <c r="C31" s="173">
        <v>76.999626819256122</v>
      </c>
      <c r="D31" s="78">
        <v>45</v>
      </c>
      <c r="E31" s="78">
        <v>50</v>
      </c>
      <c r="F31" s="79">
        <v>52</v>
      </c>
    </row>
    <row r="32" spans="1:6" ht="18.75" x14ac:dyDescent="0.3">
      <c r="A32" s="29" t="s">
        <v>51</v>
      </c>
      <c r="B32" s="173">
        <v>167.62700000000001</v>
      </c>
      <c r="C32" s="173">
        <v>65.867037600248338</v>
      </c>
      <c r="D32" s="78">
        <v>23</v>
      </c>
      <c r="E32" s="78">
        <v>23</v>
      </c>
      <c r="F32" s="79">
        <v>31</v>
      </c>
    </row>
    <row r="33" spans="1:6" ht="18.75" x14ac:dyDescent="0.3">
      <c r="A33" s="21" t="s">
        <v>52</v>
      </c>
      <c r="B33" s="22">
        <v>28.3</v>
      </c>
      <c r="C33" s="169">
        <v>100.71174377224199</v>
      </c>
      <c r="D33" s="174"/>
      <c r="E33" s="174"/>
      <c r="F33" s="171"/>
    </row>
    <row r="34" spans="1:6" ht="18.75" x14ac:dyDescent="0.3">
      <c r="A34" s="29" t="s">
        <v>53</v>
      </c>
      <c r="B34" s="173">
        <v>25</v>
      </c>
      <c r="C34" s="173">
        <v>107.75862068965517</v>
      </c>
      <c r="D34" s="78">
        <v>50</v>
      </c>
      <c r="E34" s="78">
        <v>52</v>
      </c>
      <c r="F34" s="79">
        <v>51</v>
      </c>
    </row>
    <row r="35" spans="1:6" ht="18.75" x14ac:dyDescent="0.3">
      <c r="A35" s="29" t="s">
        <v>54</v>
      </c>
      <c r="B35" s="173">
        <v>0</v>
      </c>
      <c r="C35" s="173">
        <v>0</v>
      </c>
      <c r="D35" s="176"/>
      <c r="E35" s="176"/>
      <c r="F35" s="79"/>
    </row>
    <row r="36" spans="1:6" ht="18.75" x14ac:dyDescent="0.3">
      <c r="A36" s="29" t="s">
        <v>55</v>
      </c>
      <c r="B36" s="173">
        <v>3.3000000000000003</v>
      </c>
      <c r="C36" s="173">
        <v>112.24489795918367</v>
      </c>
      <c r="D36" s="78">
        <v>53</v>
      </c>
      <c r="E36" s="78"/>
      <c r="F36" s="79">
        <v>54</v>
      </c>
    </row>
    <row r="37" spans="1:6" ht="34.5" x14ac:dyDescent="0.3">
      <c r="A37" s="34" t="s">
        <v>56</v>
      </c>
      <c r="B37" s="173">
        <v>0</v>
      </c>
      <c r="C37" s="173">
        <v>0</v>
      </c>
      <c r="D37" s="78"/>
      <c r="E37" s="176"/>
      <c r="F37" s="79"/>
    </row>
    <row r="38" spans="1:6" ht="18.75" x14ac:dyDescent="0.3">
      <c r="A38" s="29" t="s">
        <v>57</v>
      </c>
      <c r="B38" s="173">
        <v>0</v>
      </c>
      <c r="C38" s="173">
        <v>0</v>
      </c>
      <c r="D38" s="176"/>
      <c r="E38" s="176"/>
      <c r="F38" s="79"/>
    </row>
    <row r="39" spans="1:6" ht="18.75" x14ac:dyDescent="0.3">
      <c r="A39" s="29" t="s">
        <v>58</v>
      </c>
      <c r="B39" s="173">
        <v>0</v>
      </c>
      <c r="C39" s="173">
        <v>0</v>
      </c>
      <c r="D39" s="176"/>
      <c r="E39" s="176"/>
      <c r="F39" s="171"/>
    </row>
    <row r="40" spans="1:6" ht="18.75" x14ac:dyDescent="0.3">
      <c r="A40" s="29" t="s">
        <v>59</v>
      </c>
      <c r="B40" s="173">
        <v>0</v>
      </c>
      <c r="C40" s="173">
        <v>0</v>
      </c>
      <c r="D40" s="78">
        <v>56</v>
      </c>
      <c r="E40" s="78">
        <v>54</v>
      </c>
      <c r="F40" s="79"/>
    </row>
    <row r="41" spans="1:6" ht="18.75" x14ac:dyDescent="0.3">
      <c r="A41" s="21" t="s">
        <v>60</v>
      </c>
      <c r="B41" s="177">
        <v>10295.67153952381</v>
      </c>
      <c r="C41" s="169">
        <v>103.00128755440667</v>
      </c>
      <c r="D41" s="174"/>
      <c r="E41" s="174"/>
      <c r="F41" s="171"/>
    </row>
    <row r="42" spans="1:6" ht="18.75" x14ac:dyDescent="0.3">
      <c r="A42" s="29" t="s">
        <v>61</v>
      </c>
      <c r="B42" s="173">
        <v>925.83400000000006</v>
      </c>
      <c r="C42" s="173">
        <v>102.55344036544814</v>
      </c>
      <c r="D42" s="78">
        <v>5</v>
      </c>
      <c r="E42" s="78">
        <v>5</v>
      </c>
      <c r="F42" s="79">
        <v>5</v>
      </c>
    </row>
    <row r="43" spans="1:6" ht="18.75" x14ac:dyDescent="0.3">
      <c r="A43" s="29" t="s">
        <v>62</v>
      </c>
      <c r="B43" s="173">
        <v>733.78200000000004</v>
      </c>
      <c r="C43" s="173">
        <v>94.169025869525598</v>
      </c>
      <c r="D43" s="78">
        <v>10</v>
      </c>
      <c r="E43" s="78">
        <v>9</v>
      </c>
      <c r="F43" s="79">
        <v>9</v>
      </c>
    </row>
    <row r="44" spans="1:6" ht="18.75" x14ac:dyDescent="0.3">
      <c r="A44" s="29" t="s">
        <v>63</v>
      </c>
      <c r="B44" s="173">
        <v>32.029400000000003</v>
      </c>
      <c r="C44" s="173">
        <v>83.694631945765494</v>
      </c>
      <c r="D44" s="78">
        <v>49</v>
      </c>
      <c r="E44" s="78">
        <v>49</v>
      </c>
      <c r="F44" s="79">
        <v>49</v>
      </c>
    </row>
    <row r="45" spans="1:6" ht="18.75" x14ac:dyDescent="0.3">
      <c r="A45" s="29" t="s">
        <v>64</v>
      </c>
      <c r="B45" s="173">
        <v>3621.5419999999999</v>
      </c>
      <c r="C45" s="173">
        <v>109.59769954932763</v>
      </c>
      <c r="D45" s="78">
        <v>1</v>
      </c>
      <c r="E45" s="78">
        <v>1</v>
      </c>
      <c r="F45" s="79">
        <v>1</v>
      </c>
    </row>
    <row r="46" spans="1:6" ht="18.75" x14ac:dyDescent="0.3">
      <c r="A46" s="29" t="s">
        <v>65</v>
      </c>
      <c r="B46" s="173">
        <v>1326.7619999999999</v>
      </c>
      <c r="C46" s="173">
        <v>100.9999802074563</v>
      </c>
      <c r="D46" s="78">
        <v>3</v>
      </c>
      <c r="E46" s="78">
        <v>3</v>
      </c>
      <c r="F46" s="79">
        <v>3</v>
      </c>
    </row>
    <row r="47" spans="1:6" ht="18.75" x14ac:dyDescent="0.3">
      <c r="A47" s="29" t="s">
        <v>66</v>
      </c>
      <c r="B47" s="173">
        <v>1139.4950000000001</v>
      </c>
      <c r="C47" s="173">
        <v>101.97115264150742</v>
      </c>
      <c r="D47" s="78">
        <v>4</v>
      </c>
      <c r="E47" s="78">
        <v>4</v>
      </c>
      <c r="F47" s="79">
        <v>4</v>
      </c>
    </row>
    <row r="48" spans="1:6" ht="18.75" x14ac:dyDescent="0.3">
      <c r="A48" s="29" t="s">
        <v>67</v>
      </c>
      <c r="B48" s="173">
        <v>769.60180952380949</v>
      </c>
      <c r="C48" s="173">
        <v>94.182265203444032</v>
      </c>
      <c r="D48" s="78">
        <v>6</v>
      </c>
      <c r="E48" s="78">
        <v>7</v>
      </c>
      <c r="F48" s="79">
        <v>8</v>
      </c>
    </row>
    <row r="49" spans="1:6" ht="18.75" x14ac:dyDescent="0.3">
      <c r="A49" s="29" t="s">
        <v>68</v>
      </c>
      <c r="B49" s="173">
        <v>678.21973000000003</v>
      </c>
      <c r="C49" s="173">
        <v>100.34644259868125</v>
      </c>
      <c r="D49" s="78">
        <v>11</v>
      </c>
      <c r="E49" s="78">
        <v>12</v>
      </c>
      <c r="F49" s="79">
        <v>11</v>
      </c>
    </row>
    <row r="50" spans="1:6" ht="18.75" x14ac:dyDescent="0.3">
      <c r="A50" s="29" t="s">
        <v>69</v>
      </c>
      <c r="B50" s="173">
        <v>258.69100000000003</v>
      </c>
      <c r="C50" s="173">
        <v>100.32888230434801</v>
      </c>
      <c r="D50" s="78">
        <v>28</v>
      </c>
      <c r="E50" s="78">
        <v>22</v>
      </c>
      <c r="F50" s="79">
        <v>20</v>
      </c>
    </row>
    <row r="51" spans="1:6" ht="18.75" x14ac:dyDescent="0.3">
      <c r="A51" s="29" t="s">
        <v>70</v>
      </c>
      <c r="B51" s="173">
        <v>80</v>
      </c>
      <c r="C51" s="173">
        <v>117.20066218374134</v>
      </c>
      <c r="D51" s="78">
        <v>41</v>
      </c>
      <c r="E51" s="78">
        <v>42</v>
      </c>
      <c r="F51" s="79">
        <v>41</v>
      </c>
    </row>
    <row r="52" spans="1:6" ht="18.75" x14ac:dyDescent="0.3">
      <c r="A52" s="29" t="s">
        <v>71</v>
      </c>
      <c r="B52" s="173">
        <v>484.75900000000001</v>
      </c>
      <c r="C52" s="173">
        <v>101.99504709884972</v>
      </c>
      <c r="D52" s="78">
        <v>15</v>
      </c>
      <c r="E52" s="78">
        <v>15</v>
      </c>
      <c r="F52" s="79">
        <v>15</v>
      </c>
    </row>
    <row r="53" spans="1:6" ht="18.75" x14ac:dyDescent="0.3">
      <c r="A53" s="29" t="s">
        <v>72</v>
      </c>
      <c r="B53" s="173">
        <v>0</v>
      </c>
      <c r="C53" s="173">
        <v>0</v>
      </c>
      <c r="D53" s="78"/>
      <c r="E53" s="78"/>
      <c r="F53" s="79"/>
    </row>
    <row r="54" spans="1:6" ht="18.75" x14ac:dyDescent="0.3">
      <c r="A54" s="29" t="s">
        <v>73</v>
      </c>
      <c r="B54" s="173">
        <v>244.9556</v>
      </c>
      <c r="C54" s="173">
        <v>99.772071138569018</v>
      </c>
      <c r="D54" s="78">
        <v>19</v>
      </c>
      <c r="E54" s="78">
        <v>21</v>
      </c>
      <c r="F54" s="79">
        <v>24</v>
      </c>
    </row>
    <row r="55" spans="1:6" ht="18.75" x14ac:dyDescent="0.3">
      <c r="A55" s="21" t="s">
        <v>74</v>
      </c>
      <c r="B55" s="177">
        <v>717.053</v>
      </c>
      <c r="C55" s="169">
        <v>87.606705510506529</v>
      </c>
      <c r="D55" s="178"/>
      <c r="E55" s="178"/>
      <c r="F55" s="171"/>
    </row>
    <row r="56" spans="1:6" ht="18.75" x14ac:dyDescent="0.3">
      <c r="A56" s="29" t="s">
        <v>75</v>
      </c>
      <c r="B56" s="173">
        <v>130.00300000000001</v>
      </c>
      <c r="C56" s="173">
        <v>96.679507392093299</v>
      </c>
      <c r="D56" s="78">
        <v>35</v>
      </c>
      <c r="E56" s="78">
        <v>36</v>
      </c>
      <c r="F56" s="79">
        <v>34</v>
      </c>
    </row>
    <row r="57" spans="1:6" ht="18.75" x14ac:dyDescent="0.3">
      <c r="A57" s="29" t="s">
        <v>76</v>
      </c>
      <c r="B57" s="173">
        <v>181.935</v>
      </c>
      <c r="C57" s="173">
        <v>83.667125007472947</v>
      </c>
      <c r="D57" s="78">
        <v>24</v>
      </c>
      <c r="E57" s="78">
        <v>28</v>
      </c>
      <c r="F57" s="79">
        <v>30</v>
      </c>
    </row>
    <row r="58" spans="1:6" ht="18.75" x14ac:dyDescent="0.3">
      <c r="A58" s="29" t="s">
        <v>77</v>
      </c>
      <c r="B58" s="173">
        <v>250.63400000000001</v>
      </c>
      <c r="C58" s="173">
        <v>76.106291429942218</v>
      </c>
      <c r="D58" s="78">
        <v>18</v>
      </c>
      <c r="E58" s="78">
        <v>18</v>
      </c>
      <c r="F58" s="79">
        <v>21</v>
      </c>
    </row>
    <row r="59" spans="1:6" ht="18.75" x14ac:dyDescent="0.3">
      <c r="A59" s="29" t="s">
        <v>78</v>
      </c>
      <c r="B59" s="173">
        <v>154.48099999999999</v>
      </c>
      <c r="C59" s="173">
        <v>112.55364259641095</v>
      </c>
      <c r="D59" s="78">
        <v>37</v>
      </c>
      <c r="E59" s="78">
        <v>35</v>
      </c>
      <c r="F59" s="79">
        <v>32</v>
      </c>
    </row>
    <row r="60" spans="1:6" ht="18.75" x14ac:dyDescent="0.3">
      <c r="A60" s="21" t="s">
        <v>79</v>
      </c>
      <c r="B60" s="22">
        <v>1795.2889000000002</v>
      </c>
      <c r="C60" s="169">
        <v>96.29898087016133</v>
      </c>
      <c r="D60" s="174"/>
      <c r="E60" s="174"/>
      <c r="F60" s="171"/>
    </row>
    <row r="61" spans="1:6" ht="18.75" x14ac:dyDescent="0.3">
      <c r="A61" s="29" t="s">
        <v>80</v>
      </c>
      <c r="B61" s="173">
        <v>45.636499999999998</v>
      </c>
      <c r="C61" s="173">
        <v>89.569741790119096</v>
      </c>
      <c r="D61" s="78">
        <v>46</v>
      </c>
      <c r="E61" s="78">
        <v>47</v>
      </c>
      <c r="F61" s="79">
        <v>46</v>
      </c>
    </row>
    <row r="62" spans="1:6" ht="18.75" x14ac:dyDescent="0.3">
      <c r="A62" s="29" t="s">
        <v>81</v>
      </c>
      <c r="B62" s="173">
        <v>27.248700000000003</v>
      </c>
      <c r="C62" s="173">
        <v>100.3894190030579</v>
      </c>
      <c r="D62" s="78">
        <v>51</v>
      </c>
      <c r="E62" s="78">
        <v>51</v>
      </c>
      <c r="F62" s="79">
        <v>50</v>
      </c>
    </row>
    <row r="63" spans="1:6" ht="18.75" x14ac:dyDescent="0.3">
      <c r="A63" s="29" t="s">
        <v>82</v>
      </c>
      <c r="B63" s="173">
        <v>59.987000000000002</v>
      </c>
      <c r="C63" s="173">
        <v>114.23049091670792</v>
      </c>
      <c r="D63" s="78">
        <v>55</v>
      </c>
      <c r="E63" s="78">
        <v>46</v>
      </c>
      <c r="F63" s="79">
        <v>45</v>
      </c>
    </row>
    <row r="64" spans="1:6" ht="18.75" x14ac:dyDescent="0.3">
      <c r="A64" s="29" t="s">
        <v>83</v>
      </c>
      <c r="B64" s="173">
        <v>657.42600000000004</v>
      </c>
      <c r="C64" s="173">
        <v>93.65309552978718</v>
      </c>
      <c r="D64" s="78">
        <v>12</v>
      </c>
      <c r="E64" s="78">
        <v>10</v>
      </c>
      <c r="F64" s="79">
        <v>12</v>
      </c>
    </row>
    <row r="65" spans="1:6" ht="18.75" x14ac:dyDescent="0.3">
      <c r="A65" s="29" t="s">
        <v>84</v>
      </c>
      <c r="B65" s="173">
        <v>250.55199999999999</v>
      </c>
      <c r="C65" s="173">
        <v>102.02667209610098</v>
      </c>
      <c r="D65" s="78">
        <v>27</v>
      </c>
      <c r="E65" s="78">
        <v>24</v>
      </c>
      <c r="F65" s="79">
        <v>22</v>
      </c>
    </row>
    <row r="66" spans="1:6" ht="18.75" x14ac:dyDescent="0.3">
      <c r="A66" s="29" t="s">
        <v>85</v>
      </c>
      <c r="B66" s="173">
        <v>217.44300000000001</v>
      </c>
      <c r="C66" s="173">
        <v>91.405235214743016</v>
      </c>
      <c r="D66" s="78">
        <v>25</v>
      </c>
      <c r="E66" s="78">
        <v>26</v>
      </c>
      <c r="F66" s="79">
        <v>25</v>
      </c>
    </row>
    <row r="67" spans="1:6" ht="18.75" x14ac:dyDescent="0.3">
      <c r="A67" s="29" t="s">
        <v>86</v>
      </c>
      <c r="B67" s="173">
        <v>206.05500000000001</v>
      </c>
      <c r="C67" s="173">
        <v>96.271637816245004</v>
      </c>
      <c r="D67" s="78">
        <v>29</v>
      </c>
      <c r="E67" s="78">
        <v>29</v>
      </c>
      <c r="F67" s="79">
        <v>26</v>
      </c>
    </row>
    <row r="68" spans="1:6" ht="18.75" x14ac:dyDescent="0.3">
      <c r="A68" s="29" t="s">
        <v>87</v>
      </c>
      <c r="B68" s="173">
        <v>81.875699999999995</v>
      </c>
      <c r="C68" s="173">
        <v>80.109525295803408</v>
      </c>
      <c r="D68" s="78">
        <v>38</v>
      </c>
      <c r="E68" s="78">
        <v>38</v>
      </c>
      <c r="F68" s="79">
        <v>40</v>
      </c>
    </row>
    <row r="69" spans="1:6" ht="18.75" x14ac:dyDescent="0.3">
      <c r="A69" s="29" t="s">
        <v>88</v>
      </c>
      <c r="B69" s="173">
        <v>249.065</v>
      </c>
      <c r="C69" s="173">
        <v>107.3579171964913</v>
      </c>
      <c r="D69" s="78">
        <v>26</v>
      </c>
      <c r="E69" s="78">
        <v>25</v>
      </c>
      <c r="F69" s="79">
        <v>23</v>
      </c>
    </row>
    <row r="70" spans="1:6" ht="18.75" x14ac:dyDescent="0.3">
      <c r="A70" s="21" t="s">
        <v>89</v>
      </c>
      <c r="B70" s="22">
        <v>627.923</v>
      </c>
      <c r="C70" s="169">
        <v>92.558599505104539</v>
      </c>
      <c r="D70" s="174"/>
      <c r="E70" s="174"/>
      <c r="F70" s="171"/>
    </row>
    <row r="71" spans="1:6" ht="18.75" x14ac:dyDescent="0.3">
      <c r="A71" s="29" t="s">
        <v>90</v>
      </c>
      <c r="B71" s="173">
        <v>203.828</v>
      </c>
      <c r="C71" s="173">
        <v>98.501418360887072</v>
      </c>
      <c r="D71" s="78">
        <v>30</v>
      </c>
      <c r="E71" s="78">
        <v>30</v>
      </c>
      <c r="F71" s="79">
        <v>28</v>
      </c>
    </row>
    <row r="72" spans="1:6" ht="18.75" x14ac:dyDescent="0.3">
      <c r="A72" s="33" t="s">
        <v>91</v>
      </c>
      <c r="B72" s="173">
        <v>0</v>
      </c>
      <c r="C72" s="173">
        <v>0</v>
      </c>
      <c r="D72" s="176"/>
      <c r="E72" s="176"/>
      <c r="F72" s="171"/>
    </row>
    <row r="73" spans="1:6" ht="18.75" x14ac:dyDescent="0.3">
      <c r="A73" s="29" t="s">
        <v>92</v>
      </c>
      <c r="B73" s="173">
        <v>42.305999999999997</v>
      </c>
      <c r="C73" s="173">
        <v>99.151589012843345</v>
      </c>
      <c r="D73" s="78">
        <v>47</v>
      </c>
      <c r="E73" s="78">
        <v>48</v>
      </c>
      <c r="F73" s="79">
        <v>47</v>
      </c>
    </row>
    <row r="74" spans="1:6" ht="18.75" x14ac:dyDescent="0.3">
      <c r="A74" s="29" t="s">
        <v>93</v>
      </c>
      <c r="B74" s="173">
        <v>123.72560000000001</v>
      </c>
      <c r="C74" s="173">
        <v>74.600364664229147</v>
      </c>
      <c r="D74" s="78">
        <v>32</v>
      </c>
      <c r="E74" s="78">
        <v>32</v>
      </c>
      <c r="F74" s="79">
        <v>35</v>
      </c>
    </row>
    <row r="75" spans="1:6" ht="18.75" x14ac:dyDescent="0.3">
      <c r="A75" s="29" t="s">
        <v>94</v>
      </c>
      <c r="B75" s="173">
        <v>142.01310000000001</v>
      </c>
      <c r="C75" s="173">
        <v>94.783895966249375</v>
      </c>
      <c r="D75" s="78">
        <v>36</v>
      </c>
      <c r="E75" s="78">
        <v>34</v>
      </c>
      <c r="F75" s="79">
        <v>33</v>
      </c>
    </row>
    <row r="76" spans="1:6" ht="18.75" x14ac:dyDescent="0.3">
      <c r="A76" s="29" t="s">
        <v>95</v>
      </c>
      <c r="B76" s="173">
        <v>74.817000000000007</v>
      </c>
      <c r="C76" s="173">
        <v>114.12859431012129</v>
      </c>
      <c r="D76" s="78">
        <v>44</v>
      </c>
      <c r="E76" s="78">
        <v>44</v>
      </c>
      <c r="F76" s="79">
        <v>42</v>
      </c>
    </row>
    <row r="77" spans="1:6" ht="18.75" x14ac:dyDescent="0.3">
      <c r="A77" s="29" t="s">
        <v>96</v>
      </c>
      <c r="B77" s="173">
        <v>36.510100000000001</v>
      </c>
      <c r="C77" s="173">
        <v>92.360953002544903</v>
      </c>
      <c r="D77" s="78">
        <v>48</v>
      </c>
      <c r="E77" s="78">
        <v>45</v>
      </c>
      <c r="F77" s="79">
        <v>48</v>
      </c>
    </row>
    <row r="78" spans="1:6" ht="18.75" x14ac:dyDescent="0.3">
      <c r="A78" s="29" t="s">
        <v>97</v>
      </c>
      <c r="B78" s="173">
        <v>4.7232000000000003</v>
      </c>
      <c r="C78" s="173">
        <v>58.712676826691194</v>
      </c>
      <c r="D78" s="78">
        <v>52</v>
      </c>
      <c r="E78" s="78">
        <v>53</v>
      </c>
      <c r="F78" s="79">
        <v>53</v>
      </c>
    </row>
    <row r="79" spans="1:6" ht="18.75" x14ac:dyDescent="0.3">
      <c r="A79" s="29" t="s">
        <v>98</v>
      </c>
      <c r="B79" s="173">
        <v>0</v>
      </c>
      <c r="C79" s="173">
        <v>0</v>
      </c>
      <c r="D79" s="176"/>
      <c r="E79" s="176"/>
      <c r="F79" s="79"/>
    </row>
    <row r="80" spans="1:6" ht="18.75" x14ac:dyDescent="0.3">
      <c r="A80" s="37" t="s">
        <v>99</v>
      </c>
      <c r="B80" s="180">
        <v>0</v>
      </c>
      <c r="C80" s="173">
        <v>0</v>
      </c>
      <c r="D80" s="174"/>
      <c r="E80" s="174"/>
      <c r="F80" s="171"/>
    </row>
    <row r="81" spans="1:6" ht="18.75" x14ac:dyDescent="0.3">
      <c r="A81" s="39" t="s">
        <v>100</v>
      </c>
      <c r="B81" s="180">
        <v>0</v>
      </c>
      <c r="C81" s="173">
        <v>0</v>
      </c>
      <c r="D81" s="174"/>
      <c r="E81" s="174"/>
      <c r="F81" s="181"/>
    </row>
    <row r="82" spans="1:6" ht="18.75" x14ac:dyDescent="0.3">
      <c r="A82" s="37" t="s">
        <v>101</v>
      </c>
      <c r="B82" s="173">
        <v>77.075000000000003</v>
      </c>
      <c r="C82" s="173">
        <v>88.094775462619012</v>
      </c>
      <c r="D82" s="174"/>
      <c r="E82" s="174"/>
      <c r="F82" s="181"/>
    </row>
    <row r="83" spans="1:6" ht="18.75" x14ac:dyDescent="0.3">
      <c r="A83" s="37" t="s">
        <v>102</v>
      </c>
      <c r="B83" s="180">
        <v>0</v>
      </c>
      <c r="C83" s="173">
        <v>0</v>
      </c>
      <c r="D83" s="174"/>
      <c r="E83" s="174"/>
      <c r="F83" s="181"/>
    </row>
    <row r="84" spans="1:6" ht="18.75" x14ac:dyDescent="0.3">
      <c r="A84" s="37" t="s">
        <v>103</v>
      </c>
      <c r="B84" s="180">
        <v>0</v>
      </c>
      <c r="C84" s="173">
        <v>0</v>
      </c>
      <c r="D84" s="174"/>
      <c r="E84" s="174"/>
      <c r="F84" s="181"/>
    </row>
    <row r="85" spans="1:6" ht="18.75" x14ac:dyDescent="0.3">
      <c r="A85" s="37" t="s">
        <v>104</v>
      </c>
      <c r="B85" s="180">
        <v>0</v>
      </c>
      <c r="C85" s="173">
        <v>0</v>
      </c>
      <c r="D85" s="174"/>
      <c r="E85" s="174"/>
      <c r="F85" s="181"/>
    </row>
    <row r="86" spans="1:6" ht="18.75" x14ac:dyDescent="0.3">
      <c r="A86" s="37" t="s">
        <v>105</v>
      </c>
      <c r="B86" s="180">
        <v>0</v>
      </c>
      <c r="C86" s="173">
        <v>0</v>
      </c>
      <c r="D86" s="174"/>
      <c r="E86" s="174"/>
      <c r="F86" s="181"/>
    </row>
    <row r="87" spans="1:6" ht="18.75" x14ac:dyDescent="0.3">
      <c r="A87" s="37" t="s">
        <v>106</v>
      </c>
      <c r="B87" s="173">
        <v>0</v>
      </c>
      <c r="C87" s="173">
        <v>0</v>
      </c>
      <c r="D87" s="174"/>
      <c r="E87" s="174"/>
      <c r="F87" s="181"/>
    </row>
    <row r="88" spans="1:6" ht="18.75" x14ac:dyDescent="0.3">
      <c r="A88" s="37" t="s">
        <v>107</v>
      </c>
      <c r="B88" s="173">
        <v>23.707000000000001</v>
      </c>
      <c r="C88" s="173">
        <v>133.87734357352608</v>
      </c>
      <c r="D88" s="174"/>
      <c r="E88" s="174"/>
      <c r="F88" s="181"/>
    </row>
    <row r="89" spans="1:6" ht="19.5" thickBot="1" x14ac:dyDescent="0.35">
      <c r="A89" s="41" t="s">
        <v>108</v>
      </c>
      <c r="B89" s="182">
        <v>0</v>
      </c>
      <c r="C89" s="182">
        <v>0</v>
      </c>
      <c r="D89" s="183"/>
      <c r="E89" s="183"/>
      <c r="F89" s="184"/>
    </row>
  </sheetData>
  <mergeCells count="4">
    <mergeCell ref="A2:F2"/>
    <mergeCell ref="D4:F4"/>
    <mergeCell ref="A4:A5"/>
    <mergeCell ref="B4:C4"/>
  </mergeCells>
  <conditionalFormatting sqref="C6:C89">
    <cfRule type="cellIs" dxfId="11" priority="1" stopIfTrue="1" operator="greaterThan">
      <formula>100</formula>
    </cfRule>
  </conditionalFormatting>
  <printOptions horizontalCentered="1" gridLinesSet="0"/>
  <pageMargins left="7.874015748031496E-2" right="7.874015748031496E-2" top="0.19685039370078741" bottom="0.19685039370078741" header="0.11811023622047245" footer="0.11811023622047245"/>
  <pageSetup paperSize="9" scale="59" firstPageNumber="64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8" man="1"/>
    <brk id="79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AC69-D295-4275-BADF-73EFC49C753E}">
  <sheetPr codeName="Лист32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G33" sqref="G33"/>
      <selection pane="topRight" activeCell="G33" sqref="G33"/>
      <selection pane="bottomLeft" activeCell="G33" sqref="G33"/>
      <selection pane="bottomRight" activeCell="D9" sqref="D9"/>
    </sheetView>
  </sheetViews>
  <sheetFormatPr defaultRowHeight="15" x14ac:dyDescent="0.2"/>
  <cols>
    <col min="1" max="1" width="63.85546875" style="164" customWidth="1"/>
    <col min="2" max="3" width="25.7109375" style="73" customWidth="1"/>
    <col min="4" max="6" width="20.7109375" style="73" customWidth="1"/>
    <col min="7" max="7" width="3" style="73" customWidth="1"/>
    <col min="8" max="10" width="8.85546875" style="73"/>
    <col min="11" max="11" width="9.28515625" style="73" customWidth="1"/>
    <col min="12" max="248" width="8.85546875" style="73"/>
    <col min="249" max="249" width="7.28515625" style="73" bestFit="1" customWidth="1"/>
    <col min="250" max="250" width="4.42578125" style="73" bestFit="1" customWidth="1"/>
    <col min="251" max="251" width="6.28515625" style="73" bestFit="1" customWidth="1"/>
    <col min="252" max="252" width="11.28515625" style="73" bestFit="1" customWidth="1"/>
    <col min="253" max="253" width="8.85546875" style="73"/>
    <col min="254" max="254" width="63.85546875" style="73" customWidth="1"/>
    <col min="255" max="255" width="15.140625" style="73" customWidth="1"/>
    <col min="256" max="256" width="18.28515625" style="73" customWidth="1"/>
    <col min="257" max="257" width="28" style="73" customWidth="1"/>
    <col min="258" max="258" width="13.7109375" style="73" customWidth="1"/>
    <col min="259" max="259" width="13.140625" style="73" customWidth="1"/>
    <col min="260" max="260" width="21.28515625" style="73" customWidth="1"/>
    <col min="261" max="261" width="8.85546875" style="73"/>
    <col min="262" max="262" width="34.5703125" style="73" customWidth="1"/>
    <col min="263" max="504" width="8.85546875" style="73"/>
    <col min="505" max="505" width="7.28515625" style="73" bestFit="1" customWidth="1"/>
    <col min="506" max="506" width="4.42578125" style="73" bestFit="1" customWidth="1"/>
    <col min="507" max="507" width="6.28515625" style="73" bestFit="1" customWidth="1"/>
    <col min="508" max="508" width="11.28515625" style="73" bestFit="1" customWidth="1"/>
    <col min="509" max="509" width="8.85546875" style="73"/>
    <col min="510" max="510" width="63.85546875" style="73" customWidth="1"/>
    <col min="511" max="511" width="15.140625" style="73" customWidth="1"/>
    <col min="512" max="512" width="18.28515625" style="73" customWidth="1"/>
    <col min="513" max="513" width="28" style="73" customWidth="1"/>
    <col min="514" max="514" width="13.7109375" style="73" customWidth="1"/>
    <col min="515" max="515" width="13.140625" style="73" customWidth="1"/>
    <col min="516" max="516" width="21.28515625" style="73" customWidth="1"/>
    <col min="517" max="517" width="8.85546875" style="73"/>
    <col min="518" max="518" width="34.5703125" style="73" customWidth="1"/>
    <col min="519" max="760" width="8.85546875" style="73"/>
    <col min="761" max="761" width="7.28515625" style="73" bestFit="1" customWidth="1"/>
    <col min="762" max="762" width="4.42578125" style="73" bestFit="1" customWidth="1"/>
    <col min="763" max="763" width="6.28515625" style="73" bestFit="1" customWidth="1"/>
    <col min="764" max="764" width="11.28515625" style="73" bestFit="1" customWidth="1"/>
    <col min="765" max="765" width="8.85546875" style="73"/>
    <col min="766" max="766" width="63.85546875" style="73" customWidth="1"/>
    <col min="767" max="767" width="15.140625" style="73" customWidth="1"/>
    <col min="768" max="768" width="18.28515625" style="73" customWidth="1"/>
    <col min="769" max="769" width="28" style="73" customWidth="1"/>
    <col min="770" max="770" width="13.7109375" style="73" customWidth="1"/>
    <col min="771" max="771" width="13.140625" style="73" customWidth="1"/>
    <col min="772" max="772" width="21.28515625" style="73" customWidth="1"/>
    <col min="773" max="773" width="8.85546875" style="73"/>
    <col min="774" max="774" width="34.5703125" style="73" customWidth="1"/>
    <col min="775" max="1016" width="8.85546875" style="73"/>
    <col min="1017" max="1017" width="7.28515625" style="73" bestFit="1" customWidth="1"/>
    <col min="1018" max="1018" width="4.42578125" style="73" bestFit="1" customWidth="1"/>
    <col min="1019" max="1019" width="6.28515625" style="73" bestFit="1" customWidth="1"/>
    <col min="1020" max="1020" width="11.28515625" style="73" bestFit="1" customWidth="1"/>
    <col min="1021" max="1021" width="8.85546875" style="73"/>
    <col min="1022" max="1022" width="63.85546875" style="73" customWidth="1"/>
    <col min="1023" max="1023" width="15.140625" style="73" customWidth="1"/>
    <col min="1024" max="1024" width="18.28515625" style="73" customWidth="1"/>
    <col min="1025" max="1025" width="28" style="73" customWidth="1"/>
    <col min="1026" max="1026" width="13.7109375" style="73" customWidth="1"/>
    <col min="1027" max="1027" width="13.140625" style="73" customWidth="1"/>
    <col min="1028" max="1028" width="21.28515625" style="73" customWidth="1"/>
    <col min="1029" max="1029" width="8.85546875" style="73"/>
    <col min="1030" max="1030" width="34.5703125" style="73" customWidth="1"/>
    <col min="1031" max="1272" width="8.85546875" style="73"/>
    <col min="1273" max="1273" width="7.28515625" style="73" bestFit="1" customWidth="1"/>
    <col min="1274" max="1274" width="4.42578125" style="73" bestFit="1" customWidth="1"/>
    <col min="1275" max="1275" width="6.28515625" style="73" bestFit="1" customWidth="1"/>
    <col min="1276" max="1276" width="11.28515625" style="73" bestFit="1" customWidth="1"/>
    <col min="1277" max="1277" width="8.85546875" style="73"/>
    <col min="1278" max="1278" width="63.85546875" style="73" customWidth="1"/>
    <col min="1279" max="1279" width="15.140625" style="73" customWidth="1"/>
    <col min="1280" max="1280" width="18.28515625" style="73" customWidth="1"/>
    <col min="1281" max="1281" width="28" style="73" customWidth="1"/>
    <col min="1282" max="1282" width="13.7109375" style="73" customWidth="1"/>
    <col min="1283" max="1283" width="13.140625" style="73" customWidth="1"/>
    <col min="1284" max="1284" width="21.28515625" style="73" customWidth="1"/>
    <col min="1285" max="1285" width="8.85546875" style="73"/>
    <col min="1286" max="1286" width="34.5703125" style="73" customWidth="1"/>
    <col min="1287" max="1528" width="8.85546875" style="73"/>
    <col min="1529" max="1529" width="7.28515625" style="73" bestFit="1" customWidth="1"/>
    <col min="1530" max="1530" width="4.42578125" style="73" bestFit="1" customWidth="1"/>
    <col min="1531" max="1531" width="6.28515625" style="73" bestFit="1" customWidth="1"/>
    <col min="1532" max="1532" width="11.28515625" style="73" bestFit="1" customWidth="1"/>
    <col min="1533" max="1533" width="8.85546875" style="73"/>
    <col min="1534" max="1534" width="63.85546875" style="73" customWidth="1"/>
    <col min="1535" max="1535" width="15.140625" style="73" customWidth="1"/>
    <col min="1536" max="1536" width="18.28515625" style="73" customWidth="1"/>
    <col min="1537" max="1537" width="28" style="73" customWidth="1"/>
    <col min="1538" max="1538" width="13.7109375" style="73" customWidth="1"/>
    <col min="1539" max="1539" width="13.140625" style="73" customWidth="1"/>
    <col min="1540" max="1540" width="21.28515625" style="73" customWidth="1"/>
    <col min="1541" max="1541" width="8.85546875" style="73"/>
    <col min="1542" max="1542" width="34.5703125" style="73" customWidth="1"/>
    <col min="1543" max="1784" width="8.85546875" style="73"/>
    <col min="1785" max="1785" width="7.28515625" style="73" bestFit="1" customWidth="1"/>
    <col min="1786" max="1786" width="4.42578125" style="73" bestFit="1" customWidth="1"/>
    <col min="1787" max="1787" width="6.28515625" style="73" bestFit="1" customWidth="1"/>
    <col min="1788" max="1788" width="11.28515625" style="73" bestFit="1" customWidth="1"/>
    <col min="1789" max="1789" width="8.85546875" style="73"/>
    <col min="1790" max="1790" width="63.85546875" style="73" customWidth="1"/>
    <col min="1791" max="1791" width="15.140625" style="73" customWidth="1"/>
    <col min="1792" max="1792" width="18.28515625" style="73" customWidth="1"/>
    <col min="1793" max="1793" width="28" style="73" customWidth="1"/>
    <col min="1794" max="1794" width="13.7109375" style="73" customWidth="1"/>
    <col min="1795" max="1795" width="13.140625" style="73" customWidth="1"/>
    <col min="1796" max="1796" width="21.28515625" style="73" customWidth="1"/>
    <col min="1797" max="1797" width="8.85546875" style="73"/>
    <col min="1798" max="1798" width="34.5703125" style="73" customWidth="1"/>
    <col min="1799" max="2040" width="8.85546875" style="73"/>
    <col min="2041" max="2041" width="7.28515625" style="73" bestFit="1" customWidth="1"/>
    <col min="2042" max="2042" width="4.42578125" style="73" bestFit="1" customWidth="1"/>
    <col min="2043" max="2043" width="6.28515625" style="73" bestFit="1" customWidth="1"/>
    <col min="2044" max="2044" width="11.28515625" style="73" bestFit="1" customWidth="1"/>
    <col min="2045" max="2045" width="8.85546875" style="73"/>
    <col min="2046" max="2046" width="63.85546875" style="73" customWidth="1"/>
    <col min="2047" max="2047" width="15.140625" style="73" customWidth="1"/>
    <col min="2048" max="2048" width="18.28515625" style="73" customWidth="1"/>
    <col min="2049" max="2049" width="28" style="73" customWidth="1"/>
    <col min="2050" max="2050" width="13.7109375" style="73" customWidth="1"/>
    <col min="2051" max="2051" width="13.140625" style="73" customWidth="1"/>
    <col min="2052" max="2052" width="21.28515625" style="73" customWidth="1"/>
    <col min="2053" max="2053" width="8.85546875" style="73"/>
    <col min="2054" max="2054" width="34.5703125" style="73" customWidth="1"/>
    <col min="2055" max="2296" width="8.85546875" style="73"/>
    <col min="2297" max="2297" width="7.28515625" style="73" bestFit="1" customWidth="1"/>
    <col min="2298" max="2298" width="4.42578125" style="73" bestFit="1" customWidth="1"/>
    <col min="2299" max="2299" width="6.28515625" style="73" bestFit="1" customWidth="1"/>
    <col min="2300" max="2300" width="11.28515625" style="73" bestFit="1" customWidth="1"/>
    <col min="2301" max="2301" width="8.85546875" style="73"/>
    <col min="2302" max="2302" width="63.85546875" style="73" customWidth="1"/>
    <col min="2303" max="2303" width="15.140625" style="73" customWidth="1"/>
    <col min="2304" max="2304" width="18.28515625" style="73" customWidth="1"/>
    <col min="2305" max="2305" width="28" style="73" customWidth="1"/>
    <col min="2306" max="2306" width="13.7109375" style="73" customWidth="1"/>
    <col min="2307" max="2307" width="13.140625" style="73" customWidth="1"/>
    <col min="2308" max="2308" width="21.28515625" style="73" customWidth="1"/>
    <col min="2309" max="2309" width="8.85546875" style="73"/>
    <col min="2310" max="2310" width="34.5703125" style="73" customWidth="1"/>
    <col min="2311" max="2552" width="8.85546875" style="73"/>
    <col min="2553" max="2553" width="7.28515625" style="73" bestFit="1" customWidth="1"/>
    <col min="2554" max="2554" width="4.42578125" style="73" bestFit="1" customWidth="1"/>
    <col min="2555" max="2555" width="6.28515625" style="73" bestFit="1" customWidth="1"/>
    <col min="2556" max="2556" width="11.28515625" style="73" bestFit="1" customWidth="1"/>
    <col min="2557" max="2557" width="8.85546875" style="73"/>
    <col min="2558" max="2558" width="63.85546875" style="73" customWidth="1"/>
    <col min="2559" max="2559" width="15.140625" style="73" customWidth="1"/>
    <col min="2560" max="2560" width="18.28515625" style="73" customWidth="1"/>
    <col min="2561" max="2561" width="28" style="73" customWidth="1"/>
    <col min="2562" max="2562" width="13.7109375" style="73" customWidth="1"/>
    <col min="2563" max="2563" width="13.140625" style="73" customWidth="1"/>
    <col min="2564" max="2564" width="21.28515625" style="73" customWidth="1"/>
    <col min="2565" max="2565" width="8.85546875" style="73"/>
    <col min="2566" max="2566" width="34.5703125" style="73" customWidth="1"/>
    <col min="2567" max="2808" width="8.85546875" style="73"/>
    <col min="2809" max="2809" width="7.28515625" style="73" bestFit="1" customWidth="1"/>
    <col min="2810" max="2810" width="4.42578125" style="73" bestFit="1" customWidth="1"/>
    <col min="2811" max="2811" width="6.28515625" style="73" bestFit="1" customWidth="1"/>
    <col min="2812" max="2812" width="11.28515625" style="73" bestFit="1" customWidth="1"/>
    <col min="2813" max="2813" width="8.85546875" style="73"/>
    <col min="2814" max="2814" width="63.85546875" style="73" customWidth="1"/>
    <col min="2815" max="2815" width="15.140625" style="73" customWidth="1"/>
    <col min="2816" max="2816" width="18.28515625" style="73" customWidth="1"/>
    <col min="2817" max="2817" width="28" style="73" customWidth="1"/>
    <col min="2818" max="2818" width="13.7109375" style="73" customWidth="1"/>
    <col min="2819" max="2819" width="13.140625" style="73" customWidth="1"/>
    <col min="2820" max="2820" width="21.28515625" style="73" customWidth="1"/>
    <col min="2821" max="2821" width="8.85546875" style="73"/>
    <col min="2822" max="2822" width="34.5703125" style="73" customWidth="1"/>
    <col min="2823" max="3064" width="8.85546875" style="73"/>
    <col min="3065" max="3065" width="7.28515625" style="73" bestFit="1" customWidth="1"/>
    <col min="3066" max="3066" width="4.42578125" style="73" bestFit="1" customWidth="1"/>
    <col min="3067" max="3067" width="6.28515625" style="73" bestFit="1" customWidth="1"/>
    <col min="3068" max="3068" width="11.28515625" style="73" bestFit="1" customWidth="1"/>
    <col min="3069" max="3069" width="8.85546875" style="73"/>
    <col min="3070" max="3070" width="63.85546875" style="73" customWidth="1"/>
    <col min="3071" max="3071" width="15.140625" style="73" customWidth="1"/>
    <col min="3072" max="3072" width="18.28515625" style="73" customWidth="1"/>
    <col min="3073" max="3073" width="28" style="73" customWidth="1"/>
    <col min="3074" max="3074" width="13.7109375" style="73" customWidth="1"/>
    <col min="3075" max="3075" width="13.140625" style="73" customWidth="1"/>
    <col min="3076" max="3076" width="21.28515625" style="73" customWidth="1"/>
    <col min="3077" max="3077" width="8.85546875" style="73"/>
    <col min="3078" max="3078" width="34.5703125" style="73" customWidth="1"/>
    <col min="3079" max="3320" width="8.85546875" style="73"/>
    <col min="3321" max="3321" width="7.28515625" style="73" bestFit="1" customWidth="1"/>
    <col min="3322" max="3322" width="4.42578125" style="73" bestFit="1" customWidth="1"/>
    <col min="3323" max="3323" width="6.28515625" style="73" bestFit="1" customWidth="1"/>
    <col min="3324" max="3324" width="11.28515625" style="73" bestFit="1" customWidth="1"/>
    <col min="3325" max="3325" width="8.85546875" style="73"/>
    <col min="3326" max="3326" width="63.85546875" style="73" customWidth="1"/>
    <col min="3327" max="3327" width="15.140625" style="73" customWidth="1"/>
    <col min="3328" max="3328" width="18.28515625" style="73" customWidth="1"/>
    <col min="3329" max="3329" width="28" style="73" customWidth="1"/>
    <col min="3330" max="3330" width="13.7109375" style="73" customWidth="1"/>
    <col min="3331" max="3331" width="13.140625" style="73" customWidth="1"/>
    <col min="3332" max="3332" width="21.28515625" style="73" customWidth="1"/>
    <col min="3333" max="3333" width="8.85546875" style="73"/>
    <col min="3334" max="3334" width="34.5703125" style="73" customWidth="1"/>
    <col min="3335" max="3576" width="8.85546875" style="73"/>
    <col min="3577" max="3577" width="7.28515625" style="73" bestFit="1" customWidth="1"/>
    <col min="3578" max="3578" width="4.42578125" style="73" bestFit="1" customWidth="1"/>
    <col min="3579" max="3579" width="6.28515625" style="73" bestFit="1" customWidth="1"/>
    <col min="3580" max="3580" width="11.28515625" style="73" bestFit="1" customWidth="1"/>
    <col min="3581" max="3581" width="8.85546875" style="73"/>
    <col min="3582" max="3582" width="63.85546875" style="73" customWidth="1"/>
    <col min="3583" max="3583" width="15.140625" style="73" customWidth="1"/>
    <col min="3584" max="3584" width="18.28515625" style="73" customWidth="1"/>
    <col min="3585" max="3585" width="28" style="73" customWidth="1"/>
    <col min="3586" max="3586" width="13.7109375" style="73" customWidth="1"/>
    <col min="3587" max="3587" width="13.140625" style="73" customWidth="1"/>
    <col min="3588" max="3588" width="21.28515625" style="73" customWidth="1"/>
    <col min="3589" max="3589" width="8.85546875" style="73"/>
    <col min="3590" max="3590" width="34.5703125" style="73" customWidth="1"/>
    <col min="3591" max="3832" width="8.85546875" style="73"/>
    <col min="3833" max="3833" width="7.28515625" style="73" bestFit="1" customWidth="1"/>
    <col min="3834" max="3834" width="4.42578125" style="73" bestFit="1" customWidth="1"/>
    <col min="3835" max="3835" width="6.28515625" style="73" bestFit="1" customWidth="1"/>
    <col min="3836" max="3836" width="11.28515625" style="73" bestFit="1" customWidth="1"/>
    <col min="3837" max="3837" width="8.85546875" style="73"/>
    <col min="3838" max="3838" width="63.85546875" style="73" customWidth="1"/>
    <col min="3839" max="3839" width="15.140625" style="73" customWidth="1"/>
    <col min="3840" max="3840" width="18.28515625" style="73" customWidth="1"/>
    <col min="3841" max="3841" width="28" style="73" customWidth="1"/>
    <col min="3842" max="3842" width="13.7109375" style="73" customWidth="1"/>
    <col min="3843" max="3843" width="13.140625" style="73" customWidth="1"/>
    <col min="3844" max="3844" width="21.28515625" style="73" customWidth="1"/>
    <col min="3845" max="3845" width="8.85546875" style="73"/>
    <col min="3846" max="3846" width="34.5703125" style="73" customWidth="1"/>
    <col min="3847" max="4088" width="8.85546875" style="73"/>
    <col min="4089" max="4089" width="7.28515625" style="73" bestFit="1" customWidth="1"/>
    <col min="4090" max="4090" width="4.42578125" style="73" bestFit="1" customWidth="1"/>
    <col min="4091" max="4091" width="6.28515625" style="73" bestFit="1" customWidth="1"/>
    <col min="4092" max="4092" width="11.28515625" style="73" bestFit="1" customWidth="1"/>
    <col min="4093" max="4093" width="8.85546875" style="73"/>
    <col min="4094" max="4094" width="63.85546875" style="73" customWidth="1"/>
    <col min="4095" max="4095" width="15.140625" style="73" customWidth="1"/>
    <col min="4096" max="4096" width="18.28515625" style="73" customWidth="1"/>
    <col min="4097" max="4097" width="28" style="73" customWidth="1"/>
    <col min="4098" max="4098" width="13.7109375" style="73" customWidth="1"/>
    <col min="4099" max="4099" width="13.140625" style="73" customWidth="1"/>
    <col min="4100" max="4100" width="21.28515625" style="73" customWidth="1"/>
    <col min="4101" max="4101" width="8.85546875" style="73"/>
    <col min="4102" max="4102" width="34.5703125" style="73" customWidth="1"/>
    <col min="4103" max="4344" width="8.85546875" style="73"/>
    <col min="4345" max="4345" width="7.28515625" style="73" bestFit="1" customWidth="1"/>
    <col min="4346" max="4346" width="4.42578125" style="73" bestFit="1" customWidth="1"/>
    <col min="4347" max="4347" width="6.28515625" style="73" bestFit="1" customWidth="1"/>
    <col min="4348" max="4348" width="11.28515625" style="73" bestFit="1" customWidth="1"/>
    <col min="4349" max="4349" width="8.85546875" style="73"/>
    <col min="4350" max="4350" width="63.85546875" style="73" customWidth="1"/>
    <col min="4351" max="4351" width="15.140625" style="73" customWidth="1"/>
    <col min="4352" max="4352" width="18.28515625" style="73" customWidth="1"/>
    <col min="4353" max="4353" width="28" style="73" customWidth="1"/>
    <col min="4354" max="4354" width="13.7109375" style="73" customWidth="1"/>
    <col min="4355" max="4355" width="13.140625" style="73" customWidth="1"/>
    <col min="4356" max="4356" width="21.28515625" style="73" customWidth="1"/>
    <col min="4357" max="4357" width="8.85546875" style="73"/>
    <col min="4358" max="4358" width="34.5703125" style="73" customWidth="1"/>
    <col min="4359" max="4600" width="8.85546875" style="73"/>
    <col min="4601" max="4601" width="7.28515625" style="73" bestFit="1" customWidth="1"/>
    <col min="4602" max="4602" width="4.42578125" style="73" bestFit="1" customWidth="1"/>
    <col min="4603" max="4603" width="6.28515625" style="73" bestFit="1" customWidth="1"/>
    <col min="4604" max="4604" width="11.28515625" style="73" bestFit="1" customWidth="1"/>
    <col min="4605" max="4605" width="8.85546875" style="73"/>
    <col min="4606" max="4606" width="63.85546875" style="73" customWidth="1"/>
    <col min="4607" max="4607" width="15.140625" style="73" customWidth="1"/>
    <col min="4608" max="4608" width="18.28515625" style="73" customWidth="1"/>
    <col min="4609" max="4609" width="28" style="73" customWidth="1"/>
    <col min="4610" max="4610" width="13.7109375" style="73" customWidth="1"/>
    <col min="4611" max="4611" width="13.140625" style="73" customWidth="1"/>
    <col min="4612" max="4612" width="21.28515625" style="73" customWidth="1"/>
    <col min="4613" max="4613" width="8.85546875" style="73"/>
    <col min="4614" max="4614" width="34.5703125" style="73" customWidth="1"/>
    <col min="4615" max="4856" width="8.85546875" style="73"/>
    <col min="4857" max="4857" width="7.28515625" style="73" bestFit="1" customWidth="1"/>
    <col min="4858" max="4858" width="4.42578125" style="73" bestFit="1" customWidth="1"/>
    <col min="4859" max="4859" width="6.28515625" style="73" bestFit="1" customWidth="1"/>
    <col min="4860" max="4860" width="11.28515625" style="73" bestFit="1" customWidth="1"/>
    <col min="4861" max="4861" width="8.85546875" style="73"/>
    <col min="4862" max="4862" width="63.85546875" style="73" customWidth="1"/>
    <col min="4863" max="4863" width="15.140625" style="73" customWidth="1"/>
    <col min="4864" max="4864" width="18.28515625" style="73" customWidth="1"/>
    <col min="4865" max="4865" width="28" style="73" customWidth="1"/>
    <col min="4866" max="4866" width="13.7109375" style="73" customWidth="1"/>
    <col min="4867" max="4867" width="13.140625" style="73" customWidth="1"/>
    <col min="4868" max="4868" width="21.28515625" style="73" customWidth="1"/>
    <col min="4869" max="4869" width="8.85546875" style="73"/>
    <col min="4870" max="4870" width="34.5703125" style="73" customWidth="1"/>
    <col min="4871" max="5112" width="8.85546875" style="73"/>
    <col min="5113" max="5113" width="7.28515625" style="73" bestFit="1" customWidth="1"/>
    <col min="5114" max="5114" width="4.42578125" style="73" bestFit="1" customWidth="1"/>
    <col min="5115" max="5115" width="6.28515625" style="73" bestFit="1" customWidth="1"/>
    <col min="5116" max="5116" width="11.28515625" style="73" bestFit="1" customWidth="1"/>
    <col min="5117" max="5117" width="8.85546875" style="73"/>
    <col min="5118" max="5118" width="63.85546875" style="73" customWidth="1"/>
    <col min="5119" max="5119" width="15.140625" style="73" customWidth="1"/>
    <col min="5120" max="5120" width="18.28515625" style="73" customWidth="1"/>
    <col min="5121" max="5121" width="28" style="73" customWidth="1"/>
    <col min="5122" max="5122" width="13.7109375" style="73" customWidth="1"/>
    <col min="5123" max="5123" width="13.140625" style="73" customWidth="1"/>
    <col min="5124" max="5124" width="21.28515625" style="73" customWidth="1"/>
    <col min="5125" max="5125" width="8.85546875" style="73"/>
    <col min="5126" max="5126" width="34.5703125" style="73" customWidth="1"/>
    <col min="5127" max="5368" width="8.85546875" style="73"/>
    <col min="5369" max="5369" width="7.28515625" style="73" bestFit="1" customWidth="1"/>
    <col min="5370" max="5370" width="4.42578125" style="73" bestFit="1" customWidth="1"/>
    <col min="5371" max="5371" width="6.28515625" style="73" bestFit="1" customWidth="1"/>
    <col min="5372" max="5372" width="11.28515625" style="73" bestFit="1" customWidth="1"/>
    <col min="5373" max="5373" width="8.85546875" style="73"/>
    <col min="5374" max="5374" width="63.85546875" style="73" customWidth="1"/>
    <col min="5375" max="5375" width="15.140625" style="73" customWidth="1"/>
    <col min="5376" max="5376" width="18.28515625" style="73" customWidth="1"/>
    <col min="5377" max="5377" width="28" style="73" customWidth="1"/>
    <col min="5378" max="5378" width="13.7109375" style="73" customWidth="1"/>
    <col min="5379" max="5379" width="13.140625" style="73" customWidth="1"/>
    <col min="5380" max="5380" width="21.28515625" style="73" customWidth="1"/>
    <col min="5381" max="5381" width="8.85546875" style="73"/>
    <col min="5382" max="5382" width="34.5703125" style="73" customWidth="1"/>
    <col min="5383" max="5624" width="8.85546875" style="73"/>
    <col min="5625" max="5625" width="7.28515625" style="73" bestFit="1" customWidth="1"/>
    <col min="5626" max="5626" width="4.42578125" style="73" bestFit="1" customWidth="1"/>
    <col min="5627" max="5627" width="6.28515625" style="73" bestFit="1" customWidth="1"/>
    <col min="5628" max="5628" width="11.28515625" style="73" bestFit="1" customWidth="1"/>
    <col min="5629" max="5629" width="8.85546875" style="73"/>
    <col min="5630" max="5630" width="63.85546875" style="73" customWidth="1"/>
    <col min="5631" max="5631" width="15.140625" style="73" customWidth="1"/>
    <col min="5632" max="5632" width="18.28515625" style="73" customWidth="1"/>
    <col min="5633" max="5633" width="28" style="73" customWidth="1"/>
    <col min="5634" max="5634" width="13.7109375" style="73" customWidth="1"/>
    <col min="5635" max="5635" width="13.140625" style="73" customWidth="1"/>
    <col min="5636" max="5636" width="21.28515625" style="73" customWidth="1"/>
    <col min="5637" max="5637" width="8.85546875" style="73"/>
    <col min="5638" max="5638" width="34.5703125" style="73" customWidth="1"/>
    <col min="5639" max="5880" width="8.85546875" style="73"/>
    <col min="5881" max="5881" width="7.28515625" style="73" bestFit="1" customWidth="1"/>
    <col min="5882" max="5882" width="4.42578125" style="73" bestFit="1" customWidth="1"/>
    <col min="5883" max="5883" width="6.28515625" style="73" bestFit="1" customWidth="1"/>
    <col min="5884" max="5884" width="11.28515625" style="73" bestFit="1" customWidth="1"/>
    <col min="5885" max="5885" width="8.85546875" style="73"/>
    <col min="5886" max="5886" width="63.85546875" style="73" customWidth="1"/>
    <col min="5887" max="5887" width="15.140625" style="73" customWidth="1"/>
    <col min="5888" max="5888" width="18.28515625" style="73" customWidth="1"/>
    <col min="5889" max="5889" width="28" style="73" customWidth="1"/>
    <col min="5890" max="5890" width="13.7109375" style="73" customWidth="1"/>
    <col min="5891" max="5891" width="13.140625" style="73" customWidth="1"/>
    <col min="5892" max="5892" width="21.28515625" style="73" customWidth="1"/>
    <col min="5893" max="5893" width="8.85546875" style="73"/>
    <col min="5894" max="5894" width="34.5703125" style="73" customWidth="1"/>
    <col min="5895" max="6136" width="8.85546875" style="73"/>
    <col min="6137" max="6137" width="7.28515625" style="73" bestFit="1" customWidth="1"/>
    <col min="6138" max="6138" width="4.42578125" style="73" bestFit="1" customWidth="1"/>
    <col min="6139" max="6139" width="6.28515625" style="73" bestFit="1" customWidth="1"/>
    <col min="6140" max="6140" width="11.28515625" style="73" bestFit="1" customWidth="1"/>
    <col min="6141" max="6141" width="8.85546875" style="73"/>
    <col min="6142" max="6142" width="63.85546875" style="73" customWidth="1"/>
    <col min="6143" max="6143" width="15.140625" style="73" customWidth="1"/>
    <col min="6144" max="6144" width="18.28515625" style="73" customWidth="1"/>
    <col min="6145" max="6145" width="28" style="73" customWidth="1"/>
    <col min="6146" max="6146" width="13.7109375" style="73" customWidth="1"/>
    <col min="6147" max="6147" width="13.140625" style="73" customWidth="1"/>
    <col min="6148" max="6148" width="21.28515625" style="73" customWidth="1"/>
    <col min="6149" max="6149" width="8.85546875" style="73"/>
    <col min="6150" max="6150" width="34.5703125" style="73" customWidth="1"/>
    <col min="6151" max="6392" width="8.85546875" style="73"/>
    <col min="6393" max="6393" width="7.28515625" style="73" bestFit="1" customWidth="1"/>
    <col min="6394" max="6394" width="4.42578125" style="73" bestFit="1" customWidth="1"/>
    <col min="6395" max="6395" width="6.28515625" style="73" bestFit="1" customWidth="1"/>
    <col min="6396" max="6396" width="11.28515625" style="73" bestFit="1" customWidth="1"/>
    <col min="6397" max="6397" width="8.85546875" style="73"/>
    <col min="6398" max="6398" width="63.85546875" style="73" customWidth="1"/>
    <col min="6399" max="6399" width="15.140625" style="73" customWidth="1"/>
    <col min="6400" max="6400" width="18.28515625" style="73" customWidth="1"/>
    <col min="6401" max="6401" width="28" style="73" customWidth="1"/>
    <col min="6402" max="6402" width="13.7109375" style="73" customWidth="1"/>
    <col min="6403" max="6403" width="13.140625" style="73" customWidth="1"/>
    <col min="6404" max="6404" width="21.28515625" style="73" customWidth="1"/>
    <col min="6405" max="6405" width="8.85546875" style="73"/>
    <col min="6406" max="6406" width="34.5703125" style="73" customWidth="1"/>
    <col min="6407" max="6648" width="8.85546875" style="73"/>
    <col min="6649" max="6649" width="7.28515625" style="73" bestFit="1" customWidth="1"/>
    <col min="6650" max="6650" width="4.42578125" style="73" bestFit="1" customWidth="1"/>
    <col min="6651" max="6651" width="6.28515625" style="73" bestFit="1" customWidth="1"/>
    <col min="6652" max="6652" width="11.28515625" style="73" bestFit="1" customWidth="1"/>
    <col min="6653" max="6653" width="8.85546875" style="73"/>
    <col min="6654" max="6654" width="63.85546875" style="73" customWidth="1"/>
    <col min="6655" max="6655" width="15.140625" style="73" customWidth="1"/>
    <col min="6656" max="6656" width="18.28515625" style="73" customWidth="1"/>
    <col min="6657" max="6657" width="28" style="73" customWidth="1"/>
    <col min="6658" max="6658" width="13.7109375" style="73" customWidth="1"/>
    <col min="6659" max="6659" width="13.140625" style="73" customWidth="1"/>
    <col min="6660" max="6660" width="21.28515625" style="73" customWidth="1"/>
    <col min="6661" max="6661" width="8.85546875" style="73"/>
    <col min="6662" max="6662" width="34.5703125" style="73" customWidth="1"/>
    <col min="6663" max="6904" width="8.85546875" style="73"/>
    <col min="6905" max="6905" width="7.28515625" style="73" bestFit="1" customWidth="1"/>
    <col min="6906" max="6906" width="4.42578125" style="73" bestFit="1" customWidth="1"/>
    <col min="6907" max="6907" width="6.28515625" style="73" bestFit="1" customWidth="1"/>
    <col min="6908" max="6908" width="11.28515625" style="73" bestFit="1" customWidth="1"/>
    <col min="6909" max="6909" width="8.85546875" style="73"/>
    <col min="6910" max="6910" width="63.85546875" style="73" customWidth="1"/>
    <col min="6911" max="6911" width="15.140625" style="73" customWidth="1"/>
    <col min="6912" max="6912" width="18.28515625" style="73" customWidth="1"/>
    <col min="6913" max="6913" width="28" style="73" customWidth="1"/>
    <col min="6914" max="6914" width="13.7109375" style="73" customWidth="1"/>
    <col min="6915" max="6915" width="13.140625" style="73" customWidth="1"/>
    <col min="6916" max="6916" width="21.28515625" style="73" customWidth="1"/>
    <col min="6917" max="6917" width="8.85546875" style="73"/>
    <col min="6918" max="6918" width="34.5703125" style="73" customWidth="1"/>
    <col min="6919" max="7160" width="8.85546875" style="73"/>
    <col min="7161" max="7161" width="7.28515625" style="73" bestFit="1" customWidth="1"/>
    <col min="7162" max="7162" width="4.42578125" style="73" bestFit="1" customWidth="1"/>
    <col min="7163" max="7163" width="6.28515625" style="73" bestFit="1" customWidth="1"/>
    <col min="7164" max="7164" width="11.28515625" style="73" bestFit="1" customWidth="1"/>
    <col min="7165" max="7165" width="8.85546875" style="73"/>
    <col min="7166" max="7166" width="63.85546875" style="73" customWidth="1"/>
    <col min="7167" max="7167" width="15.140625" style="73" customWidth="1"/>
    <col min="7168" max="7168" width="18.28515625" style="73" customWidth="1"/>
    <col min="7169" max="7169" width="28" style="73" customWidth="1"/>
    <col min="7170" max="7170" width="13.7109375" style="73" customWidth="1"/>
    <col min="7171" max="7171" width="13.140625" style="73" customWidth="1"/>
    <col min="7172" max="7172" width="21.28515625" style="73" customWidth="1"/>
    <col min="7173" max="7173" width="8.85546875" style="73"/>
    <col min="7174" max="7174" width="34.5703125" style="73" customWidth="1"/>
    <col min="7175" max="7416" width="8.85546875" style="73"/>
    <col min="7417" max="7417" width="7.28515625" style="73" bestFit="1" customWidth="1"/>
    <col min="7418" max="7418" width="4.42578125" style="73" bestFit="1" customWidth="1"/>
    <col min="7419" max="7419" width="6.28515625" style="73" bestFit="1" customWidth="1"/>
    <col min="7420" max="7420" width="11.28515625" style="73" bestFit="1" customWidth="1"/>
    <col min="7421" max="7421" width="8.85546875" style="73"/>
    <col min="7422" max="7422" width="63.85546875" style="73" customWidth="1"/>
    <col min="7423" max="7423" width="15.140625" style="73" customWidth="1"/>
    <col min="7424" max="7424" width="18.28515625" style="73" customWidth="1"/>
    <col min="7425" max="7425" width="28" style="73" customWidth="1"/>
    <col min="7426" max="7426" width="13.7109375" style="73" customWidth="1"/>
    <col min="7427" max="7427" width="13.140625" style="73" customWidth="1"/>
    <col min="7428" max="7428" width="21.28515625" style="73" customWidth="1"/>
    <col min="7429" max="7429" width="8.85546875" style="73"/>
    <col min="7430" max="7430" width="34.5703125" style="73" customWidth="1"/>
    <col min="7431" max="7672" width="8.85546875" style="73"/>
    <col min="7673" max="7673" width="7.28515625" style="73" bestFit="1" customWidth="1"/>
    <col min="7674" max="7674" width="4.42578125" style="73" bestFit="1" customWidth="1"/>
    <col min="7675" max="7675" width="6.28515625" style="73" bestFit="1" customWidth="1"/>
    <col min="7676" max="7676" width="11.28515625" style="73" bestFit="1" customWidth="1"/>
    <col min="7677" max="7677" width="8.85546875" style="73"/>
    <col min="7678" max="7678" width="63.85546875" style="73" customWidth="1"/>
    <col min="7679" max="7679" width="15.140625" style="73" customWidth="1"/>
    <col min="7680" max="7680" width="18.28515625" style="73" customWidth="1"/>
    <col min="7681" max="7681" width="28" style="73" customWidth="1"/>
    <col min="7682" max="7682" width="13.7109375" style="73" customWidth="1"/>
    <col min="7683" max="7683" width="13.140625" style="73" customWidth="1"/>
    <col min="7684" max="7684" width="21.28515625" style="73" customWidth="1"/>
    <col min="7685" max="7685" width="8.85546875" style="73"/>
    <col min="7686" max="7686" width="34.5703125" style="73" customWidth="1"/>
    <col min="7687" max="7928" width="8.85546875" style="73"/>
    <col min="7929" max="7929" width="7.28515625" style="73" bestFit="1" customWidth="1"/>
    <col min="7930" max="7930" width="4.42578125" style="73" bestFit="1" customWidth="1"/>
    <col min="7931" max="7931" width="6.28515625" style="73" bestFit="1" customWidth="1"/>
    <col min="7932" max="7932" width="11.28515625" style="73" bestFit="1" customWidth="1"/>
    <col min="7933" max="7933" width="8.85546875" style="73"/>
    <col min="7934" max="7934" width="63.85546875" style="73" customWidth="1"/>
    <col min="7935" max="7935" width="15.140625" style="73" customWidth="1"/>
    <col min="7936" max="7936" width="18.28515625" style="73" customWidth="1"/>
    <col min="7937" max="7937" width="28" style="73" customWidth="1"/>
    <col min="7938" max="7938" width="13.7109375" style="73" customWidth="1"/>
    <col min="7939" max="7939" width="13.140625" style="73" customWidth="1"/>
    <col min="7940" max="7940" width="21.28515625" style="73" customWidth="1"/>
    <col min="7941" max="7941" width="8.85546875" style="73"/>
    <col min="7942" max="7942" width="34.5703125" style="73" customWidth="1"/>
    <col min="7943" max="8184" width="8.85546875" style="73"/>
    <col min="8185" max="8185" width="7.28515625" style="73" bestFit="1" customWidth="1"/>
    <col min="8186" max="8186" width="4.42578125" style="73" bestFit="1" customWidth="1"/>
    <col min="8187" max="8187" width="6.28515625" style="73" bestFit="1" customWidth="1"/>
    <col min="8188" max="8188" width="11.28515625" style="73" bestFit="1" customWidth="1"/>
    <col min="8189" max="8189" width="8.85546875" style="73"/>
    <col min="8190" max="8190" width="63.85546875" style="73" customWidth="1"/>
    <col min="8191" max="8191" width="15.140625" style="73" customWidth="1"/>
    <col min="8192" max="8192" width="18.28515625" style="73" customWidth="1"/>
    <col min="8193" max="8193" width="28" style="73" customWidth="1"/>
    <col min="8194" max="8194" width="13.7109375" style="73" customWidth="1"/>
    <col min="8195" max="8195" width="13.140625" style="73" customWidth="1"/>
    <col min="8196" max="8196" width="21.28515625" style="73" customWidth="1"/>
    <col min="8197" max="8197" width="8.85546875" style="73"/>
    <col min="8198" max="8198" width="34.5703125" style="73" customWidth="1"/>
    <col min="8199" max="8440" width="8.85546875" style="73"/>
    <col min="8441" max="8441" width="7.28515625" style="73" bestFit="1" customWidth="1"/>
    <col min="8442" max="8442" width="4.42578125" style="73" bestFit="1" customWidth="1"/>
    <col min="8443" max="8443" width="6.28515625" style="73" bestFit="1" customWidth="1"/>
    <col min="8444" max="8444" width="11.28515625" style="73" bestFit="1" customWidth="1"/>
    <col min="8445" max="8445" width="8.85546875" style="73"/>
    <col min="8446" max="8446" width="63.85546875" style="73" customWidth="1"/>
    <col min="8447" max="8447" width="15.140625" style="73" customWidth="1"/>
    <col min="8448" max="8448" width="18.28515625" style="73" customWidth="1"/>
    <col min="8449" max="8449" width="28" style="73" customWidth="1"/>
    <col min="8450" max="8450" width="13.7109375" style="73" customWidth="1"/>
    <col min="8451" max="8451" width="13.140625" style="73" customWidth="1"/>
    <col min="8452" max="8452" width="21.28515625" style="73" customWidth="1"/>
    <col min="8453" max="8453" width="8.85546875" style="73"/>
    <col min="8454" max="8454" width="34.5703125" style="73" customWidth="1"/>
    <col min="8455" max="8696" width="8.85546875" style="73"/>
    <col min="8697" max="8697" width="7.28515625" style="73" bestFit="1" customWidth="1"/>
    <col min="8698" max="8698" width="4.42578125" style="73" bestFit="1" customWidth="1"/>
    <col min="8699" max="8699" width="6.28515625" style="73" bestFit="1" customWidth="1"/>
    <col min="8700" max="8700" width="11.28515625" style="73" bestFit="1" customWidth="1"/>
    <col min="8701" max="8701" width="8.85546875" style="73"/>
    <col min="8702" max="8702" width="63.85546875" style="73" customWidth="1"/>
    <col min="8703" max="8703" width="15.140625" style="73" customWidth="1"/>
    <col min="8704" max="8704" width="18.28515625" style="73" customWidth="1"/>
    <col min="8705" max="8705" width="28" style="73" customWidth="1"/>
    <col min="8706" max="8706" width="13.7109375" style="73" customWidth="1"/>
    <col min="8707" max="8707" width="13.140625" style="73" customWidth="1"/>
    <col min="8708" max="8708" width="21.28515625" style="73" customWidth="1"/>
    <col min="8709" max="8709" width="8.85546875" style="73"/>
    <col min="8710" max="8710" width="34.5703125" style="73" customWidth="1"/>
    <col min="8711" max="8952" width="8.85546875" style="73"/>
    <col min="8953" max="8953" width="7.28515625" style="73" bestFit="1" customWidth="1"/>
    <col min="8954" max="8954" width="4.42578125" style="73" bestFit="1" customWidth="1"/>
    <col min="8955" max="8955" width="6.28515625" style="73" bestFit="1" customWidth="1"/>
    <col min="8956" max="8956" width="11.28515625" style="73" bestFit="1" customWidth="1"/>
    <col min="8957" max="8957" width="8.85546875" style="73"/>
    <col min="8958" max="8958" width="63.85546875" style="73" customWidth="1"/>
    <col min="8959" max="8959" width="15.140625" style="73" customWidth="1"/>
    <col min="8960" max="8960" width="18.28515625" style="73" customWidth="1"/>
    <col min="8961" max="8961" width="28" style="73" customWidth="1"/>
    <col min="8962" max="8962" width="13.7109375" style="73" customWidth="1"/>
    <col min="8963" max="8963" width="13.140625" style="73" customWidth="1"/>
    <col min="8964" max="8964" width="21.28515625" style="73" customWidth="1"/>
    <col min="8965" max="8965" width="8.85546875" style="73"/>
    <col min="8966" max="8966" width="34.5703125" style="73" customWidth="1"/>
    <col min="8967" max="9208" width="8.85546875" style="73"/>
    <col min="9209" max="9209" width="7.28515625" style="73" bestFit="1" customWidth="1"/>
    <col min="9210" max="9210" width="4.42578125" style="73" bestFit="1" customWidth="1"/>
    <col min="9211" max="9211" width="6.28515625" style="73" bestFit="1" customWidth="1"/>
    <col min="9212" max="9212" width="11.28515625" style="73" bestFit="1" customWidth="1"/>
    <col min="9213" max="9213" width="8.85546875" style="73"/>
    <col min="9214" max="9214" width="63.85546875" style="73" customWidth="1"/>
    <col min="9215" max="9215" width="15.140625" style="73" customWidth="1"/>
    <col min="9216" max="9216" width="18.28515625" style="73" customWidth="1"/>
    <col min="9217" max="9217" width="28" style="73" customWidth="1"/>
    <col min="9218" max="9218" width="13.7109375" style="73" customWidth="1"/>
    <col min="9219" max="9219" width="13.140625" style="73" customWidth="1"/>
    <col min="9220" max="9220" width="21.28515625" style="73" customWidth="1"/>
    <col min="9221" max="9221" width="8.85546875" style="73"/>
    <col min="9222" max="9222" width="34.5703125" style="73" customWidth="1"/>
    <col min="9223" max="9464" width="8.85546875" style="73"/>
    <col min="9465" max="9465" width="7.28515625" style="73" bestFit="1" customWidth="1"/>
    <col min="9466" max="9466" width="4.42578125" style="73" bestFit="1" customWidth="1"/>
    <col min="9467" max="9467" width="6.28515625" style="73" bestFit="1" customWidth="1"/>
    <col min="9468" max="9468" width="11.28515625" style="73" bestFit="1" customWidth="1"/>
    <col min="9469" max="9469" width="8.85546875" style="73"/>
    <col min="9470" max="9470" width="63.85546875" style="73" customWidth="1"/>
    <col min="9471" max="9471" width="15.140625" style="73" customWidth="1"/>
    <col min="9472" max="9472" width="18.28515625" style="73" customWidth="1"/>
    <col min="9473" max="9473" width="28" style="73" customWidth="1"/>
    <col min="9474" max="9474" width="13.7109375" style="73" customWidth="1"/>
    <col min="9475" max="9475" width="13.140625" style="73" customWidth="1"/>
    <col min="9476" max="9476" width="21.28515625" style="73" customWidth="1"/>
    <col min="9477" max="9477" width="8.85546875" style="73"/>
    <col min="9478" max="9478" width="34.5703125" style="73" customWidth="1"/>
    <col min="9479" max="9720" width="8.85546875" style="73"/>
    <col min="9721" max="9721" width="7.28515625" style="73" bestFit="1" customWidth="1"/>
    <col min="9722" max="9722" width="4.42578125" style="73" bestFit="1" customWidth="1"/>
    <col min="9723" max="9723" width="6.28515625" style="73" bestFit="1" customWidth="1"/>
    <col min="9724" max="9724" width="11.28515625" style="73" bestFit="1" customWidth="1"/>
    <col min="9725" max="9725" width="8.85546875" style="73"/>
    <col min="9726" max="9726" width="63.85546875" style="73" customWidth="1"/>
    <col min="9727" max="9727" width="15.140625" style="73" customWidth="1"/>
    <col min="9728" max="9728" width="18.28515625" style="73" customWidth="1"/>
    <col min="9729" max="9729" width="28" style="73" customWidth="1"/>
    <col min="9730" max="9730" width="13.7109375" style="73" customWidth="1"/>
    <col min="9731" max="9731" width="13.140625" style="73" customWidth="1"/>
    <col min="9732" max="9732" width="21.28515625" style="73" customWidth="1"/>
    <col min="9733" max="9733" width="8.85546875" style="73"/>
    <col min="9734" max="9734" width="34.5703125" style="73" customWidth="1"/>
    <col min="9735" max="9976" width="8.85546875" style="73"/>
    <col min="9977" max="9977" width="7.28515625" style="73" bestFit="1" customWidth="1"/>
    <col min="9978" max="9978" width="4.42578125" style="73" bestFit="1" customWidth="1"/>
    <col min="9979" max="9979" width="6.28515625" style="73" bestFit="1" customWidth="1"/>
    <col min="9980" max="9980" width="11.28515625" style="73" bestFit="1" customWidth="1"/>
    <col min="9981" max="9981" width="8.85546875" style="73"/>
    <col min="9982" max="9982" width="63.85546875" style="73" customWidth="1"/>
    <col min="9983" max="9983" width="15.140625" style="73" customWidth="1"/>
    <col min="9984" max="9984" width="18.28515625" style="73" customWidth="1"/>
    <col min="9985" max="9985" width="28" style="73" customWidth="1"/>
    <col min="9986" max="9986" width="13.7109375" style="73" customWidth="1"/>
    <col min="9987" max="9987" width="13.140625" style="73" customWidth="1"/>
    <col min="9988" max="9988" width="21.28515625" style="73" customWidth="1"/>
    <col min="9989" max="9989" width="8.85546875" style="73"/>
    <col min="9990" max="9990" width="34.5703125" style="73" customWidth="1"/>
    <col min="9991" max="10232" width="8.85546875" style="73"/>
    <col min="10233" max="10233" width="7.28515625" style="73" bestFit="1" customWidth="1"/>
    <col min="10234" max="10234" width="4.42578125" style="73" bestFit="1" customWidth="1"/>
    <col min="10235" max="10235" width="6.28515625" style="73" bestFit="1" customWidth="1"/>
    <col min="10236" max="10236" width="11.28515625" style="73" bestFit="1" customWidth="1"/>
    <col min="10237" max="10237" width="8.85546875" style="73"/>
    <col min="10238" max="10238" width="63.85546875" style="73" customWidth="1"/>
    <col min="10239" max="10239" width="15.140625" style="73" customWidth="1"/>
    <col min="10240" max="10240" width="18.28515625" style="73" customWidth="1"/>
    <col min="10241" max="10241" width="28" style="73" customWidth="1"/>
    <col min="10242" max="10242" width="13.7109375" style="73" customWidth="1"/>
    <col min="10243" max="10243" width="13.140625" style="73" customWidth="1"/>
    <col min="10244" max="10244" width="21.28515625" style="73" customWidth="1"/>
    <col min="10245" max="10245" width="8.85546875" style="73"/>
    <col min="10246" max="10246" width="34.5703125" style="73" customWidth="1"/>
    <col min="10247" max="10488" width="8.85546875" style="73"/>
    <col min="10489" max="10489" width="7.28515625" style="73" bestFit="1" customWidth="1"/>
    <col min="10490" max="10490" width="4.42578125" style="73" bestFit="1" customWidth="1"/>
    <col min="10491" max="10491" width="6.28515625" style="73" bestFit="1" customWidth="1"/>
    <col min="10492" max="10492" width="11.28515625" style="73" bestFit="1" customWidth="1"/>
    <col min="10493" max="10493" width="8.85546875" style="73"/>
    <col min="10494" max="10494" width="63.85546875" style="73" customWidth="1"/>
    <col min="10495" max="10495" width="15.140625" style="73" customWidth="1"/>
    <col min="10496" max="10496" width="18.28515625" style="73" customWidth="1"/>
    <col min="10497" max="10497" width="28" style="73" customWidth="1"/>
    <col min="10498" max="10498" width="13.7109375" style="73" customWidth="1"/>
    <col min="10499" max="10499" width="13.140625" style="73" customWidth="1"/>
    <col min="10500" max="10500" width="21.28515625" style="73" customWidth="1"/>
    <col min="10501" max="10501" width="8.85546875" style="73"/>
    <col min="10502" max="10502" width="34.5703125" style="73" customWidth="1"/>
    <col min="10503" max="10744" width="8.85546875" style="73"/>
    <col min="10745" max="10745" width="7.28515625" style="73" bestFit="1" customWidth="1"/>
    <col min="10746" max="10746" width="4.42578125" style="73" bestFit="1" customWidth="1"/>
    <col min="10747" max="10747" width="6.28515625" style="73" bestFit="1" customWidth="1"/>
    <col min="10748" max="10748" width="11.28515625" style="73" bestFit="1" customWidth="1"/>
    <col min="10749" max="10749" width="8.85546875" style="73"/>
    <col min="10750" max="10750" width="63.85546875" style="73" customWidth="1"/>
    <col min="10751" max="10751" width="15.140625" style="73" customWidth="1"/>
    <col min="10752" max="10752" width="18.28515625" style="73" customWidth="1"/>
    <col min="10753" max="10753" width="28" style="73" customWidth="1"/>
    <col min="10754" max="10754" width="13.7109375" style="73" customWidth="1"/>
    <col min="10755" max="10755" width="13.140625" style="73" customWidth="1"/>
    <col min="10756" max="10756" width="21.28515625" style="73" customWidth="1"/>
    <col min="10757" max="10757" width="8.85546875" style="73"/>
    <col min="10758" max="10758" width="34.5703125" style="73" customWidth="1"/>
    <col min="10759" max="11000" width="8.85546875" style="73"/>
    <col min="11001" max="11001" width="7.28515625" style="73" bestFit="1" customWidth="1"/>
    <col min="11002" max="11002" width="4.42578125" style="73" bestFit="1" customWidth="1"/>
    <col min="11003" max="11003" width="6.28515625" style="73" bestFit="1" customWidth="1"/>
    <col min="11004" max="11004" width="11.28515625" style="73" bestFit="1" customWidth="1"/>
    <col min="11005" max="11005" width="8.85546875" style="73"/>
    <col min="11006" max="11006" width="63.85546875" style="73" customWidth="1"/>
    <col min="11007" max="11007" width="15.140625" style="73" customWidth="1"/>
    <col min="11008" max="11008" width="18.28515625" style="73" customWidth="1"/>
    <col min="11009" max="11009" width="28" style="73" customWidth="1"/>
    <col min="11010" max="11010" width="13.7109375" style="73" customWidth="1"/>
    <col min="11011" max="11011" width="13.140625" style="73" customWidth="1"/>
    <col min="11012" max="11012" width="21.28515625" style="73" customWidth="1"/>
    <col min="11013" max="11013" width="8.85546875" style="73"/>
    <col min="11014" max="11014" width="34.5703125" style="73" customWidth="1"/>
    <col min="11015" max="11256" width="8.85546875" style="73"/>
    <col min="11257" max="11257" width="7.28515625" style="73" bestFit="1" customWidth="1"/>
    <col min="11258" max="11258" width="4.42578125" style="73" bestFit="1" customWidth="1"/>
    <col min="11259" max="11259" width="6.28515625" style="73" bestFit="1" customWidth="1"/>
    <col min="11260" max="11260" width="11.28515625" style="73" bestFit="1" customWidth="1"/>
    <col min="11261" max="11261" width="8.85546875" style="73"/>
    <col min="11262" max="11262" width="63.85546875" style="73" customWidth="1"/>
    <col min="11263" max="11263" width="15.140625" style="73" customWidth="1"/>
    <col min="11264" max="11264" width="18.28515625" style="73" customWidth="1"/>
    <col min="11265" max="11265" width="28" style="73" customWidth="1"/>
    <col min="11266" max="11266" width="13.7109375" style="73" customWidth="1"/>
    <col min="11267" max="11267" width="13.140625" style="73" customWidth="1"/>
    <col min="11268" max="11268" width="21.28515625" style="73" customWidth="1"/>
    <col min="11269" max="11269" width="8.85546875" style="73"/>
    <col min="11270" max="11270" width="34.5703125" style="73" customWidth="1"/>
    <col min="11271" max="11512" width="8.85546875" style="73"/>
    <col min="11513" max="11513" width="7.28515625" style="73" bestFit="1" customWidth="1"/>
    <col min="11514" max="11514" width="4.42578125" style="73" bestFit="1" customWidth="1"/>
    <col min="11515" max="11515" width="6.28515625" style="73" bestFit="1" customWidth="1"/>
    <col min="11516" max="11516" width="11.28515625" style="73" bestFit="1" customWidth="1"/>
    <col min="11517" max="11517" width="8.85546875" style="73"/>
    <col min="11518" max="11518" width="63.85546875" style="73" customWidth="1"/>
    <col min="11519" max="11519" width="15.140625" style="73" customWidth="1"/>
    <col min="11520" max="11520" width="18.28515625" style="73" customWidth="1"/>
    <col min="11521" max="11521" width="28" style="73" customWidth="1"/>
    <col min="11522" max="11522" width="13.7109375" style="73" customWidth="1"/>
    <col min="11523" max="11523" width="13.140625" style="73" customWidth="1"/>
    <col min="11524" max="11524" width="21.28515625" style="73" customWidth="1"/>
    <col min="11525" max="11525" width="8.85546875" style="73"/>
    <col min="11526" max="11526" width="34.5703125" style="73" customWidth="1"/>
    <col min="11527" max="11768" width="8.85546875" style="73"/>
    <col min="11769" max="11769" width="7.28515625" style="73" bestFit="1" customWidth="1"/>
    <col min="11770" max="11770" width="4.42578125" style="73" bestFit="1" customWidth="1"/>
    <col min="11771" max="11771" width="6.28515625" style="73" bestFit="1" customWidth="1"/>
    <col min="11772" max="11772" width="11.28515625" style="73" bestFit="1" customWidth="1"/>
    <col min="11773" max="11773" width="8.85546875" style="73"/>
    <col min="11774" max="11774" width="63.85546875" style="73" customWidth="1"/>
    <col min="11775" max="11775" width="15.140625" style="73" customWidth="1"/>
    <col min="11776" max="11776" width="18.28515625" style="73" customWidth="1"/>
    <col min="11777" max="11777" width="28" style="73" customWidth="1"/>
    <col min="11778" max="11778" width="13.7109375" style="73" customWidth="1"/>
    <col min="11779" max="11779" width="13.140625" style="73" customWidth="1"/>
    <col min="11780" max="11780" width="21.28515625" style="73" customWidth="1"/>
    <col min="11781" max="11781" width="8.85546875" style="73"/>
    <col min="11782" max="11782" width="34.5703125" style="73" customWidth="1"/>
    <col min="11783" max="12024" width="8.85546875" style="73"/>
    <col min="12025" max="12025" width="7.28515625" style="73" bestFit="1" customWidth="1"/>
    <col min="12026" max="12026" width="4.42578125" style="73" bestFit="1" customWidth="1"/>
    <col min="12027" max="12027" width="6.28515625" style="73" bestFit="1" customWidth="1"/>
    <col min="12028" max="12028" width="11.28515625" style="73" bestFit="1" customWidth="1"/>
    <col min="12029" max="12029" width="8.85546875" style="73"/>
    <col min="12030" max="12030" width="63.85546875" style="73" customWidth="1"/>
    <col min="12031" max="12031" width="15.140625" style="73" customWidth="1"/>
    <col min="12032" max="12032" width="18.28515625" style="73" customWidth="1"/>
    <col min="12033" max="12033" width="28" style="73" customWidth="1"/>
    <col min="12034" max="12034" width="13.7109375" style="73" customWidth="1"/>
    <col min="12035" max="12035" width="13.140625" style="73" customWidth="1"/>
    <col min="12036" max="12036" width="21.28515625" style="73" customWidth="1"/>
    <col min="12037" max="12037" width="8.85546875" style="73"/>
    <col min="12038" max="12038" width="34.5703125" style="73" customWidth="1"/>
    <col min="12039" max="12280" width="8.85546875" style="73"/>
    <col min="12281" max="12281" width="7.28515625" style="73" bestFit="1" customWidth="1"/>
    <col min="12282" max="12282" width="4.42578125" style="73" bestFit="1" customWidth="1"/>
    <col min="12283" max="12283" width="6.28515625" style="73" bestFit="1" customWidth="1"/>
    <col min="12284" max="12284" width="11.28515625" style="73" bestFit="1" customWidth="1"/>
    <col min="12285" max="12285" width="8.85546875" style="73"/>
    <col min="12286" max="12286" width="63.85546875" style="73" customWidth="1"/>
    <col min="12287" max="12287" width="15.140625" style="73" customWidth="1"/>
    <col min="12288" max="12288" width="18.28515625" style="73" customWidth="1"/>
    <col min="12289" max="12289" width="28" style="73" customWidth="1"/>
    <col min="12290" max="12290" width="13.7109375" style="73" customWidth="1"/>
    <col min="12291" max="12291" width="13.140625" style="73" customWidth="1"/>
    <col min="12292" max="12292" width="21.28515625" style="73" customWidth="1"/>
    <col min="12293" max="12293" width="8.85546875" style="73"/>
    <col min="12294" max="12294" width="34.5703125" style="73" customWidth="1"/>
    <col min="12295" max="12536" width="8.85546875" style="73"/>
    <col min="12537" max="12537" width="7.28515625" style="73" bestFit="1" customWidth="1"/>
    <col min="12538" max="12538" width="4.42578125" style="73" bestFit="1" customWidth="1"/>
    <col min="12539" max="12539" width="6.28515625" style="73" bestFit="1" customWidth="1"/>
    <col min="12540" max="12540" width="11.28515625" style="73" bestFit="1" customWidth="1"/>
    <col min="12541" max="12541" width="8.85546875" style="73"/>
    <col min="12542" max="12542" width="63.85546875" style="73" customWidth="1"/>
    <col min="12543" max="12543" width="15.140625" style="73" customWidth="1"/>
    <col min="12544" max="12544" width="18.28515625" style="73" customWidth="1"/>
    <col min="12545" max="12545" width="28" style="73" customWidth="1"/>
    <col min="12546" max="12546" width="13.7109375" style="73" customWidth="1"/>
    <col min="12547" max="12547" width="13.140625" style="73" customWidth="1"/>
    <col min="12548" max="12548" width="21.28515625" style="73" customWidth="1"/>
    <col min="12549" max="12549" width="8.85546875" style="73"/>
    <col min="12550" max="12550" width="34.5703125" style="73" customWidth="1"/>
    <col min="12551" max="12792" width="8.85546875" style="73"/>
    <col min="12793" max="12793" width="7.28515625" style="73" bestFit="1" customWidth="1"/>
    <col min="12794" max="12794" width="4.42578125" style="73" bestFit="1" customWidth="1"/>
    <col min="12795" max="12795" width="6.28515625" style="73" bestFit="1" customWidth="1"/>
    <col min="12796" max="12796" width="11.28515625" style="73" bestFit="1" customWidth="1"/>
    <col min="12797" max="12797" width="8.85546875" style="73"/>
    <col min="12798" max="12798" width="63.85546875" style="73" customWidth="1"/>
    <col min="12799" max="12799" width="15.140625" style="73" customWidth="1"/>
    <col min="12800" max="12800" width="18.28515625" style="73" customWidth="1"/>
    <col min="12801" max="12801" width="28" style="73" customWidth="1"/>
    <col min="12802" max="12802" width="13.7109375" style="73" customWidth="1"/>
    <col min="12803" max="12803" width="13.140625" style="73" customWidth="1"/>
    <col min="12804" max="12804" width="21.28515625" style="73" customWidth="1"/>
    <col min="12805" max="12805" width="8.85546875" style="73"/>
    <col min="12806" max="12806" width="34.5703125" style="73" customWidth="1"/>
    <col min="12807" max="13048" width="8.85546875" style="73"/>
    <col min="13049" max="13049" width="7.28515625" style="73" bestFit="1" customWidth="1"/>
    <col min="13050" max="13050" width="4.42578125" style="73" bestFit="1" customWidth="1"/>
    <col min="13051" max="13051" width="6.28515625" style="73" bestFit="1" customWidth="1"/>
    <col min="13052" max="13052" width="11.28515625" style="73" bestFit="1" customWidth="1"/>
    <col min="13053" max="13053" width="8.85546875" style="73"/>
    <col min="13054" max="13054" width="63.85546875" style="73" customWidth="1"/>
    <col min="13055" max="13055" width="15.140625" style="73" customWidth="1"/>
    <col min="13056" max="13056" width="18.28515625" style="73" customWidth="1"/>
    <col min="13057" max="13057" width="28" style="73" customWidth="1"/>
    <col min="13058" max="13058" width="13.7109375" style="73" customWidth="1"/>
    <col min="13059" max="13059" width="13.140625" style="73" customWidth="1"/>
    <col min="13060" max="13060" width="21.28515625" style="73" customWidth="1"/>
    <col min="13061" max="13061" width="8.85546875" style="73"/>
    <col min="13062" max="13062" width="34.5703125" style="73" customWidth="1"/>
    <col min="13063" max="13304" width="8.85546875" style="73"/>
    <col min="13305" max="13305" width="7.28515625" style="73" bestFit="1" customWidth="1"/>
    <col min="13306" max="13306" width="4.42578125" style="73" bestFit="1" customWidth="1"/>
    <col min="13307" max="13307" width="6.28515625" style="73" bestFit="1" customWidth="1"/>
    <col min="13308" max="13308" width="11.28515625" style="73" bestFit="1" customWidth="1"/>
    <col min="13309" max="13309" width="8.85546875" style="73"/>
    <col min="13310" max="13310" width="63.85546875" style="73" customWidth="1"/>
    <col min="13311" max="13311" width="15.140625" style="73" customWidth="1"/>
    <col min="13312" max="13312" width="18.28515625" style="73" customWidth="1"/>
    <col min="13313" max="13313" width="28" style="73" customWidth="1"/>
    <col min="13314" max="13314" width="13.7109375" style="73" customWidth="1"/>
    <col min="13315" max="13315" width="13.140625" style="73" customWidth="1"/>
    <col min="13316" max="13316" width="21.28515625" style="73" customWidth="1"/>
    <col min="13317" max="13317" width="8.85546875" style="73"/>
    <col min="13318" max="13318" width="34.5703125" style="73" customWidth="1"/>
    <col min="13319" max="13560" width="8.85546875" style="73"/>
    <col min="13561" max="13561" width="7.28515625" style="73" bestFit="1" customWidth="1"/>
    <col min="13562" max="13562" width="4.42578125" style="73" bestFit="1" customWidth="1"/>
    <col min="13563" max="13563" width="6.28515625" style="73" bestFit="1" customWidth="1"/>
    <col min="13564" max="13564" width="11.28515625" style="73" bestFit="1" customWidth="1"/>
    <col min="13565" max="13565" width="8.85546875" style="73"/>
    <col min="13566" max="13566" width="63.85546875" style="73" customWidth="1"/>
    <col min="13567" max="13567" width="15.140625" style="73" customWidth="1"/>
    <col min="13568" max="13568" width="18.28515625" style="73" customWidth="1"/>
    <col min="13569" max="13569" width="28" style="73" customWidth="1"/>
    <col min="13570" max="13570" width="13.7109375" style="73" customWidth="1"/>
    <col min="13571" max="13571" width="13.140625" style="73" customWidth="1"/>
    <col min="13572" max="13572" width="21.28515625" style="73" customWidth="1"/>
    <col min="13573" max="13573" width="8.85546875" style="73"/>
    <col min="13574" max="13574" width="34.5703125" style="73" customWidth="1"/>
    <col min="13575" max="13816" width="8.85546875" style="73"/>
    <col min="13817" max="13817" width="7.28515625" style="73" bestFit="1" customWidth="1"/>
    <col min="13818" max="13818" width="4.42578125" style="73" bestFit="1" customWidth="1"/>
    <col min="13819" max="13819" width="6.28515625" style="73" bestFit="1" customWidth="1"/>
    <col min="13820" max="13820" width="11.28515625" style="73" bestFit="1" customWidth="1"/>
    <col min="13821" max="13821" width="8.85546875" style="73"/>
    <col min="13822" max="13822" width="63.85546875" style="73" customWidth="1"/>
    <col min="13823" max="13823" width="15.140625" style="73" customWidth="1"/>
    <col min="13824" max="13824" width="18.28515625" style="73" customWidth="1"/>
    <col min="13825" max="13825" width="28" style="73" customWidth="1"/>
    <col min="13826" max="13826" width="13.7109375" style="73" customWidth="1"/>
    <col min="13827" max="13827" width="13.140625" style="73" customWidth="1"/>
    <col min="13828" max="13828" width="21.28515625" style="73" customWidth="1"/>
    <col min="13829" max="13829" width="8.85546875" style="73"/>
    <col min="13830" max="13830" width="34.5703125" style="73" customWidth="1"/>
    <col min="13831" max="14072" width="8.85546875" style="73"/>
    <col min="14073" max="14073" width="7.28515625" style="73" bestFit="1" customWidth="1"/>
    <col min="14074" max="14074" width="4.42578125" style="73" bestFit="1" customWidth="1"/>
    <col min="14075" max="14075" width="6.28515625" style="73" bestFit="1" customWidth="1"/>
    <col min="14076" max="14076" width="11.28515625" style="73" bestFit="1" customWidth="1"/>
    <col min="14077" max="14077" width="8.85546875" style="73"/>
    <col min="14078" max="14078" width="63.85546875" style="73" customWidth="1"/>
    <col min="14079" max="14079" width="15.140625" style="73" customWidth="1"/>
    <col min="14080" max="14080" width="18.28515625" style="73" customWidth="1"/>
    <col min="14081" max="14081" width="28" style="73" customWidth="1"/>
    <col min="14082" max="14082" width="13.7109375" style="73" customWidth="1"/>
    <col min="14083" max="14083" width="13.140625" style="73" customWidth="1"/>
    <col min="14084" max="14084" width="21.28515625" style="73" customWidth="1"/>
    <col min="14085" max="14085" width="8.85546875" style="73"/>
    <col min="14086" max="14086" width="34.5703125" style="73" customWidth="1"/>
    <col min="14087" max="14328" width="8.85546875" style="73"/>
    <col min="14329" max="14329" width="7.28515625" style="73" bestFit="1" customWidth="1"/>
    <col min="14330" max="14330" width="4.42578125" style="73" bestFit="1" customWidth="1"/>
    <col min="14331" max="14331" width="6.28515625" style="73" bestFit="1" customWidth="1"/>
    <col min="14332" max="14332" width="11.28515625" style="73" bestFit="1" customWidth="1"/>
    <col min="14333" max="14333" width="8.85546875" style="73"/>
    <col min="14334" max="14334" width="63.85546875" style="73" customWidth="1"/>
    <col min="14335" max="14335" width="15.140625" style="73" customWidth="1"/>
    <col min="14336" max="14336" width="18.28515625" style="73" customWidth="1"/>
    <col min="14337" max="14337" width="28" style="73" customWidth="1"/>
    <col min="14338" max="14338" width="13.7109375" style="73" customWidth="1"/>
    <col min="14339" max="14339" width="13.140625" style="73" customWidth="1"/>
    <col min="14340" max="14340" width="21.28515625" style="73" customWidth="1"/>
    <col min="14341" max="14341" width="8.85546875" style="73"/>
    <col min="14342" max="14342" width="34.5703125" style="73" customWidth="1"/>
    <col min="14343" max="14584" width="8.85546875" style="73"/>
    <col min="14585" max="14585" width="7.28515625" style="73" bestFit="1" customWidth="1"/>
    <col min="14586" max="14586" width="4.42578125" style="73" bestFit="1" customWidth="1"/>
    <col min="14587" max="14587" width="6.28515625" style="73" bestFit="1" customWidth="1"/>
    <col min="14588" max="14588" width="11.28515625" style="73" bestFit="1" customWidth="1"/>
    <col min="14589" max="14589" width="8.85546875" style="73"/>
    <col min="14590" max="14590" width="63.85546875" style="73" customWidth="1"/>
    <col min="14591" max="14591" width="15.140625" style="73" customWidth="1"/>
    <col min="14592" max="14592" width="18.28515625" style="73" customWidth="1"/>
    <col min="14593" max="14593" width="28" style="73" customWidth="1"/>
    <col min="14594" max="14594" width="13.7109375" style="73" customWidth="1"/>
    <col min="14595" max="14595" width="13.140625" style="73" customWidth="1"/>
    <col min="14596" max="14596" width="21.28515625" style="73" customWidth="1"/>
    <col min="14597" max="14597" width="8.85546875" style="73"/>
    <col min="14598" max="14598" width="34.5703125" style="73" customWidth="1"/>
    <col min="14599" max="14840" width="8.85546875" style="73"/>
    <col min="14841" max="14841" width="7.28515625" style="73" bestFit="1" customWidth="1"/>
    <col min="14842" max="14842" width="4.42578125" style="73" bestFit="1" customWidth="1"/>
    <col min="14843" max="14843" width="6.28515625" style="73" bestFit="1" customWidth="1"/>
    <col min="14844" max="14844" width="11.28515625" style="73" bestFit="1" customWidth="1"/>
    <col min="14845" max="14845" width="8.85546875" style="73"/>
    <col min="14846" max="14846" width="63.85546875" style="73" customWidth="1"/>
    <col min="14847" max="14847" width="15.140625" style="73" customWidth="1"/>
    <col min="14848" max="14848" width="18.28515625" style="73" customWidth="1"/>
    <col min="14849" max="14849" width="28" style="73" customWidth="1"/>
    <col min="14850" max="14850" width="13.7109375" style="73" customWidth="1"/>
    <col min="14851" max="14851" width="13.140625" style="73" customWidth="1"/>
    <col min="14852" max="14852" width="21.28515625" style="73" customWidth="1"/>
    <col min="14853" max="14853" width="8.85546875" style="73"/>
    <col min="14854" max="14854" width="34.5703125" style="73" customWidth="1"/>
    <col min="14855" max="15096" width="8.85546875" style="73"/>
    <col min="15097" max="15097" width="7.28515625" style="73" bestFit="1" customWidth="1"/>
    <col min="15098" max="15098" width="4.42578125" style="73" bestFit="1" customWidth="1"/>
    <col min="15099" max="15099" width="6.28515625" style="73" bestFit="1" customWidth="1"/>
    <col min="15100" max="15100" width="11.28515625" style="73" bestFit="1" customWidth="1"/>
    <col min="15101" max="15101" width="8.85546875" style="73"/>
    <col min="15102" max="15102" width="63.85546875" style="73" customWidth="1"/>
    <col min="15103" max="15103" width="15.140625" style="73" customWidth="1"/>
    <col min="15104" max="15104" width="18.28515625" style="73" customWidth="1"/>
    <col min="15105" max="15105" width="28" style="73" customWidth="1"/>
    <col min="15106" max="15106" width="13.7109375" style="73" customWidth="1"/>
    <col min="15107" max="15107" width="13.140625" style="73" customWidth="1"/>
    <col min="15108" max="15108" width="21.28515625" style="73" customWidth="1"/>
    <col min="15109" max="15109" width="8.85546875" style="73"/>
    <col min="15110" max="15110" width="34.5703125" style="73" customWidth="1"/>
    <col min="15111" max="15352" width="8.85546875" style="73"/>
    <col min="15353" max="15353" width="7.28515625" style="73" bestFit="1" customWidth="1"/>
    <col min="15354" max="15354" width="4.42578125" style="73" bestFit="1" customWidth="1"/>
    <col min="15355" max="15355" width="6.28515625" style="73" bestFit="1" customWidth="1"/>
    <col min="15356" max="15356" width="11.28515625" style="73" bestFit="1" customWidth="1"/>
    <col min="15357" max="15357" width="8.85546875" style="73"/>
    <col min="15358" max="15358" width="63.85546875" style="73" customWidth="1"/>
    <col min="15359" max="15359" width="15.140625" style="73" customWidth="1"/>
    <col min="15360" max="15360" width="18.28515625" style="73" customWidth="1"/>
    <col min="15361" max="15361" width="28" style="73" customWidth="1"/>
    <col min="15362" max="15362" width="13.7109375" style="73" customWidth="1"/>
    <col min="15363" max="15363" width="13.140625" style="73" customWidth="1"/>
    <col min="15364" max="15364" width="21.28515625" style="73" customWidth="1"/>
    <col min="15365" max="15365" width="8.85546875" style="73"/>
    <col min="15366" max="15366" width="34.5703125" style="73" customWidth="1"/>
    <col min="15367" max="15608" width="8.85546875" style="73"/>
    <col min="15609" max="15609" width="7.28515625" style="73" bestFit="1" customWidth="1"/>
    <col min="15610" max="15610" width="4.42578125" style="73" bestFit="1" customWidth="1"/>
    <col min="15611" max="15611" width="6.28515625" style="73" bestFit="1" customWidth="1"/>
    <col min="15612" max="15612" width="11.28515625" style="73" bestFit="1" customWidth="1"/>
    <col min="15613" max="15613" width="8.85546875" style="73"/>
    <col min="15614" max="15614" width="63.85546875" style="73" customWidth="1"/>
    <col min="15615" max="15615" width="15.140625" style="73" customWidth="1"/>
    <col min="15616" max="15616" width="18.28515625" style="73" customWidth="1"/>
    <col min="15617" max="15617" width="28" style="73" customWidth="1"/>
    <col min="15618" max="15618" width="13.7109375" style="73" customWidth="1"/>
    <col min="15619" max="15619" width="13.140625" style="73" customWidth="1"/>
    <col min="15620" max="15620" width="21.28515625" style="73" customWidth="1"/>
    <col min="15621" max="15621" width="8.85546875" style="73"/>
    <col min="15622" max="15622" width="34.5703125" style="73" customWidth="1"/>
    <col min="15623" max="15864" width="8.85546875" style="73"/>
    <col min="15865" max="15865" width="7.28515625" style="73" bestFit="1" customWidth="1"/>
    <col min="15866" max="15866" width="4.42578125" style="73" bestFit="1" customWidth="1"/>
    <col min="15867" max="15867" width="6.28515625" style="73" bestFit="1" customWidth="1"/>
    <col min="15868" max="15868" width="11.28515625" style="73" bestFit="1" customWidth="1"/>
    <col min="15869" max="15869" width="8.85546875" style="73"/>
    <col min="15870" max="15870" width="63.85546875" style="73" customWidth="1"/>
    <col min="15871" max="15871" width="15.140625" style="73" customWidth="1"/>
    <col min="15872" max="15872" width="18.28515625" style="73" customWidth="1"/>
    <col min="15873" max="15873" width="28" style="73" customWidth="1"/>
    <col min="15874" max="15874" width="13.7109375" style="73" customWidth="1"/>
    <col min="15875" max="15875" width="13.140625" style="73" customWidth="1"/>
    <col min="15876" max="15876" width="21.28515625" style="73" customWidth="1"/>
    <col min="15877" max="15877" width="8.85546875" style="73"/>
    <col min="15878" max="15878" width="34.5703125" style="73" customWidth="1"/>
    <col min="15879" max="16120" width="8.85546875" style="73"/>
    <col min="16121" max="16121" width="7.28515625" style="73" bestFit="1" customWidth="1"/>
    <col min="16122" max="16122" width="4.42578125" style="73" bestFit="1" customWidth="1"/>
    <col min="16123" max="16123" width="6.28515625" style="73" bestFit="1" customWidth="1"/>
    <col min="16124" max="16124" width="11.28515625" style="73" bestFit="1" customWidth="1"/>
    <col min="16125" max="16125" width="8.85546875" style="73"/>
    <col min="16126" max="16126" width="63.85546875" style="73" customWidth="1"/>
    <col min="16127" max="16127" width="15.140625" style="73" customWidth="1"/>
    <col min="16128" max="16128" width="18.28515625" style="73" customWidth="1"/>
    <col min="16129" max="16129" width="28" style="73" customWidth="1"/>
    <col min="16130" max="16130" width="13.7109375" style="73" customWidth="1"/>
    <col min="16131" max="16131" width="13.140625" style="73" customWidth="1"/>
    <col min="16132" max="16132" width="21.28515625" style="73" customWidth="1"/>
    <col min="16133" max="16133" width="8.85546875" style="73"/>
    <col min="16134" max="16134" width="34.5703125" style="73" customWidth="1"/>
    <col min="16135" max="16384" width="8.85546875" style="73"/>
  </cols>
  <sheetData>
    <row r="2" spans="1:6" ht="18.600000000000001" customHeight="1" x14ac:dyDescent="0.35">
      <c r="A2" s="472" t="s">
        <v>271</v>
      </c>
      <c r="B2" s="472"/>
      <c r="C2" s="472"/>
      <c r="D2" s="472"/>
      <c r="E2" s="472"/>
      <c r="F2" s="472"/>
    </row>
    <row r="3" spans="1:6" ht="21.75" thickBot="1" x14ac:dyDescent="0.25">
      <c r="A3" s="229"/>
      <c r="B3" s="229"/>
      <c r="C3" s="229"/>
      <c r="D3" s="229"/>
      <c r="E3" s="229"/>
      <c r="F3" s="325" t="s">
        <v>242</v>
      </c>
    </row>
    <row r="4" spans="1:6" ht="21.75" thickBot="1" x14ac:dyDescent="0.25">
      <c r="A4" s="451" t="s">
        <v>22</v>
      </c>
      <c r="B4" s="470" t="s">
        <v>337</v>
      </c>
      <c r="C4" s="473"/>
      <c r="D4" s="474" t="s">
        <v>23</v>
      </c>
      <c r="E4" s="475"/>
      <c r="F4" s="476"/>
    </row>
    <row r="5" spans="1:6" ht="57" thickBot="1" x14ac:dyDescent="0.25">
      <c r="A5" s="452"/>
      <c r="B5" s="285" t="s">
        <v>125</v>
      </c>
      <c r="C5" s="286" t="s">
        <v>339</v>
      </c>
      <c r="D5" s="256" t="s">
        <v>340</v>
      </c>
      <c r="E5" s="256" t="s">
        <v>338</v>
      </c>
      <c r="F5" s="256" t="s">
        <v>337</v>
      </c>
    </row>
    <row r="6" spans="1:6" ht="18.75" x14ac:dyDescent="0.2">
      <c r="A6" s="185" t="s">
        <v>25</v>
      </c>
      <c r="B6" s="16">
        <v>2664.2500930727274</v>
      </c>
      <c r="C6" s="16">
        <v>98.360188268926137</v>
      </c>
      <c r="D6" s="201"/>
      <c r="E6" s="201"/>
      <c r="F6" s="202"/>
    </row>
    <row r="7" spans="1:6" ht="18.75" x14ac:dyDescent="0.2">
      <c r="A7" s="186" t="s">
        <v>26</v>
      </c>
      <c r="B7" s="200">
        <v>503.62409999999994</v>
      </c>
      <c r="C7" s="200">
        <v>100.30514328051433</v>
      </c>
      <c r="D7" s="129"/>
      <c r="E7" s="129"/>
      <c r="F7" s="110"/>
    </row>
    <row r="8" spans="1:6" ht="18.75" x14ac:dyDescent="0.2">
      <c r="A8" s="189" t="s">
        <v>27</v>
      </c>
      <c r="B8" s="5">
        <v>73.001999999999995</v>
      </c>
      <c r="C8" s="5">
        <v>104.55593589321265</v>
      </c>
      <c r="D8" s="109">
        <v>13</v>
      </c>
      <c r="E8" s="109">
        <v>16</v>
      </c>
      <c r="F8" s="110">
        <v>11</v>
      </c>
    </row>
    <row r="9" spans="1:6" ht="18.75" x14ac:dyDescent="0.2">
      <c r="A9" s="189" t="s">
        <v>28</v>
      </c>
      <c r="B9" s="5">
        <v>31.541199999999996</v>
      </c>
      <c r="C9" s="5">
        <v>110.6130479153004</v>
      </c>
      <c r="D9" s="109">
        <v>24</v>
      </c>
      <c r="E9" s="109">
        <v>25</v>
      </c>
      <c r="F9" s="110">
        <v>24</v>
      </c>
    </row>
    <row r="10" spans="1:6" ht="18.75" x14ac:dyDescent="0.2">
      <c r="A10" s="189" t="s">
        <v>29</v>
      </c>
      <c r="B10" s="5">
        <v>3.2250000000000001</v>
      </c>
      <c r="C10" s="5">
        <v>72.131514202639224</v>
      </c>
      <c r="D10" s="109">
        <v>45</v>
      </c>
      <c r="E10" s="109">
        <v>38</v>
      </c>
      <c r="F10" s="110">
        <v>41</v>
      </c>
    </row>
    <row r="11" spans="1:6" ht="18.75" x14ac:dyDescent="0.2">
      <c r="A11" s="189" t="s">
        <v>30</v>
      </c>
      <c r="B11" s="5">
        <v>61.475999999999999</v>
      </c>
      <c r="C11" s="5">
        <v>100.64009167553409</v>
      </c>
      <c r="D11" s="109">
        <v>18</v>
      </c>
      <c r="E11" s="109">
        <v>17</v>
      </c>
      <c r="F11" s="110">
        <v>16</v>
      </c>
    </row>
    <row r="12" spans="1:6" ht="18.75" x14ac:dyDescent="0.2">
      <c r="A12" s="189" t="s">
        <v>31</v>
      </c>
      <c r="B12" s="5">
        <v>67.227999999999994</v>
      </c>
      <c r="C12" s="5">
        <v>84.639111659469449</v>
      </c>
      <c r="D12" s="109">
        <v>10</v>
      </c>
      <c r="E12" s="109">
        <v>12</v>
      </c>
      <c r="F12" s="110">
        <v>14</v>
      </c>
    </row>
    <row r="13" spans="1:6" ht="18.75" x14ac:dyDescent="0.2">
      <c r="A13" s="189" t="s">
        <v>32</v>
      </c>
      <c r="B13" s="5">
        <v>69.811000000000007</v>
      </c>
      <c r="C13" s="5">
        <v>99.125335453732234</v>
      </c>
      <c r="D13" s="109">
        <v>14</v>
      </c>
      <c r="E13" s="109">
        <v>15</v>
      </c>
      <c r="F13" s="110">
        <v>13</v>
      </c>
    </row>
    <row r="14" spans="1:6" ht="18.75" x14ac:dyDescent="0.2">
      <c r="A14" s="189" t="s">
        <v>33</v>
      </c>
      <c r="B14" s="5">
        <v>174.136</v>
      </c>
      <c r="C14" s="5">
        <v>103.79571789614228</v>
      </c>
      <c r="D14" s="109">
        <v>4</v>
      </c>
      <c r="E14" s="109">
        <v>4</v>
      </c>
      <c r="F14" s="110">
        <v>4</v>
      </c>
    </row>
    <row r="15" spans="1:6" ht="18.75" x14ac:dyDescent="0.2">
      <c r="A15" s="189" t="s">
        <v>34</v>
      </c>
      <c r="B15" s="5">
        <v>2.5910000000000002</v>
      </c>
      <c r="C15" s="5">
        <v>100.07724990343763</v>
      </c>
      <c r="D15" s="109">
        <v>41</v>
      </c>
      <c r="E15" s="109">
        <v>43</v>
      </c>
      <c r="F15" s="110">
        <v>45</v>
      </c>
    </row>
    <row r="16" spans="1:6" ht="18.75" x14ac:dyDescent="0.2">
      <c r="A16" s="189" t="s">
        <v>35</v>
      </c>
      <c r="B16" s="5">
        <v>0.91120000000000001</v>
      </c>
      <c r="C16" s="5">
        <v>98.689483374851065</v>
      </c>
      <c r="D16" s="109">
        <v>49</v>
      </c>
      <c r="E16" s="109">
        <v>48</v>
      </c>
      <c r="F16" s="110">
        <v>47</v>
      </c>
    </row>
    <row r="17" spans="1:6" ht="18.75" x14ac:dyDescent="0.2">
      <c r="A17" s="189" t="s">
        <v>36</v>
      </c>
      <c r="B17" s="5">
        <v>19.7027</v>
      </c>
      <c r="C17" s="5">
        <v>115.46490230780951</v>
      </c>
      <c r="D17" s="109">
        <v>32</v>
      </c>
      <c r="E17" s="109">
        <v>31</v>
      </c>
      <c r="F17" s="110">
        <v>28</v>
      </c>
    </row>
    <row r="18" spans="1:6" ht="18.75" x14ac:dyDescent="0.2">
      <c r="A18" s="186" t="s">
        <v>37</v>
      </c>
      <c r="B18" s="200">
        <v>242.98885707272728</v>
      </c>
      <c r="C18" s="200">
        <v>99.665176332312541</v>
      </c>
      <c r="D18" s="129"/>
      <c r="E18" s="129"/>
      <c r="F18" s="110"/>
    </row>
    <row r="19" spans="1:6" ht="18.75" x14ac:dyDescent="0.2">
      <c r="A19" s="189" t="s">
        <v>38</v>
      </c>
      <c r="B19" s="5">
        <v>4.173</v>
      </c>
      <c r="C19" s="5">
        <v>114.15675010258515</v>
      </c>
      <c r="D19" s="109">
        <v>42</v>
      </c>
      <c r="E19" s="109">
        <v>40</v>
      </c>
      <c r="F19" s="110">
        <v>38</v>
      </c>
    </row>
    <row r="20" spans="1:6" ht="18.75" x14ac:dyDescent="0.2">
      <c r="A20" s="190" t="s">
        <v>39</v>
      </c>
      <c r="B20" s="5">
        <v>7.9355000000000002</v>
      </c>
      <c r="C20" s="5">
        <v>59.290944411237305</v>
      </c>
      <c r="D20" s="109">
        <v>33</v>
      </c>
      <c r="E20" s="109">
        <v>34</v>
      </c>
      <c r="F20" s="110">
        <v>35</v>
      </c>
    </row>
    <row r="21" spans="1:6" ht="18.75" x14ac:dyDescent="0.2">
      <c r="A21" s="189" t="s">
        <v>40</v>
      </c>
      <c r="B21" s="5">
        <v>49.669000000000004</v>
      </c>
      <c r="C21" s="5">
        <v>105.81831351996252</v>
      </c>
      <c r="D21" s="109">
        <v>20</v>
      </c>
      <c r="E21" s="109">
        <v>19</v>
      </c>
      <c r="F21" s="110">
        <v>19</v>
      </c>
    </row>
    <row r="22" spans="1:6" ht="18.75" x14ac:dyDescent="0.2">
      <c r="A22" s="189" t="s">
        <v>41</v>
      </c>
      <c r="B22" s="5">
        <v>37.566357072727278</v>
      </c>
      <c r="C22" s="5">
        <v>92.009063496628556</v>
      </c>
      <c r="D22" s="109">
        <v>19</v>
      </c>
      <c r="E22" s="109">
        <v>20</v>
      </c>
      <c r="F22" s="110">
        <v>23</v>
      </c>
    </row>
    <row r="23" spans="1:6" ht="18.75" x14ac:dyDescent="0.2">
      <c r="A23" s="189" t="s">
        <v>42</v>
      </c>
      <c r="B23" s="5">
        <v>17.141999999999999</v>
      </c>
      <c r="C23" s="5">
        <v>93.630688056106322</v>
      </c>
      <c r="D23" s="109">
        <v>31</v>
      </c>
      <c r="E23" s="109">
        <v>30</v>
      </c>
      <c r="F23" s="110">
        <v>31</v>
      </c>
    </row>
    <row r="24" spans="1:6" ht="18.75" x14ac:dyDescent="0.2">
      <c r="A24" s="189" t="s">
        <v>43</v>
      </c>
      <c r="B24" s="5">
        <v>2.7650000000000001</v>
      </c>
      <c r="C24" s="5">
        <v>148.4165324745035</v>
      </c>
      <c r="D24" s="109">
        <v>44</v>
      </c>
      <c r="E24" s="109">
        <v>45</v>
      </c>
      <c r="F24" s="110">
        <v>44</v>
      </c>
    </row>
    <row r="25" spans="1:6" ht="18.75" x14ac:dyDescent="0.2">
      <c r="A25" s="189" t="s">
        <v>44</v>
      </c>
      <c r="B25" s="5">
        <v>3.2200000000000006E-2</v>
      </c>
      <c r="C25" s="5">
        <v>106.6225165562914</v>
      </c>
      <c r="D25" s="109">
        <v>53</v>
      </c>
      <c r="E25" s="109">
        <v>52</v>
      </c>
      <c r="F25" s="110">
        <v>53</v>
      </c>
    </row>
    <row r="26" spans="1:6" ht="18.75" x14ac:dyDescent="0.2">
      <c r="A26" s="189" t="s">
        <v>45</v>
      </c>
      <c r="B26" s="5">
        <v>123.70580000000001</v>
      </c>
      <c r="C26" s="5">
        <v>104.13174025694167</v>
      </c>
      <c r="D26" s="109">
        <v>8</v>
      </c>
      <c r="E26" s="109">
        <v>8</v>
      </c>
      <c r="F26" s="110">
        <v>8</v>
      </c>
    </row>
    <row r="27" spans="1:6" ht="18.75" x14ac:dyDescent="0.2">
      <c r="A27" s="186" t="s">
        <v>46</v>
      </c>
      <c r="B27" s="200">
        <v>30.442</v>
      </c>
      <c r="C27" s="200">
        <v>82.429395358912572</v>
      </c>
      <c r="D27" s="96"/>
      <c r="E27" s="96"/>
      <c r="F27" s="110"/>
    </row>
    <row r="28" spans="1:6" ht="18.75" x14ac:dyDescent="0.2">
      <c r="A28" s="189" t="s">
        <v>47</v>
      </c>
      <c r="B28" s="5">
        <v>0</v>
      </c>
      <c r="C28" s="5">
        <v>0</v>
      </c>
      <c r="D28" s="98"/>
      <c r="E28" s="98"/>
      <c r="F28" s="110"/>
    </row>
    <row r="29" spans="1:6" ht="18.75" x14ac:dyDescent="0.2">
      <c r="A29" s="189" t="s">
        <v>48</v>
      </c>
      <c r="B29" s="5">
        <v>0</v>
      </c>
      <c r="C29" s="5">
        <v>0</v>
      </c>
      <c r="D29" s="113"/>
      <c r="E29" s="113"/>
      <c r="F29" s="110"/>
    </row>
    <row r="30" spans="1:6" ht="18.75" x14ac:dyDescent="0.2">
      <c r="A30" s="189" t="s">
        <v>49</v>
      </c>
      <c r="B30" s="5">
        <v>16.221</v>
      </c>
      <c r="C30" s="5">
        <v>76.887709152960127</v>
      </c>
      <c r="D30" s="109">
        <v>29</v>
      </c>
      <c r="E30" s="109">
        <v>28</v>
      </c>
      <c r="F30" s="110">
        <v>32</v>
      </c>
    </row>
    <row r="31" spans="1:6" ht="18.75" x14ac:dyDescent="0.2">
      <c r="A31" s="189" t="s">
        <v>50</v>
      </c>
      <c r="B31" s="5">
        <v>0.83000000000000007</v>
      </c>
      <c r="C31" s="5">
        <v>93.363329583802027</v>
      </c>
      <c r="D31" s="109">
        <v>50</v>
      </c>
      <c r="E31" s="109">
        <v>49</v>
      </c>
      <c r="F31" s="110">
        <v>48</v>
      </c>
    </row>
    <row r="32" spans="1:6" ht="18.75" x14ac:dyDescent="0.2">
      <c r="A32" s="189" t="s">
        <v>51</v>
      </c>
      <c r="B32" s="5">
        <v>13.391</v>
      </c>
      <c r="C32" s="5">
        <v>89.601873536299763</v>
      </c>
      <c r="D32" s="109">
        <v>34</v>
      </c>
      <c r="E32" s="109">
        <v>33</v>
      </c>
      <c r="F32" s="110">
        <v>33</v>
      </c>
    </row>
    <row r="33" spans="1:6" ht="18.75" x14ac:dyDescent="0.2">
      <c r="A33" s="186" t="s">
        <v>52</v>
      </c>
      <c r="B33" s="200">
        <v>1.2206000000000001</v>
      </c>
      <c r="C33" s="200">
        <v>192.98023715415022</v>
      </c>
      <c r="D33" s="113"/>
      <c r="E33" s="113"/>
      <c r="F33" s="110"/>
    </row>
    <row r="34" spans="1:6" ht="18.75" x14ac:dyDescent="0.2">
      <c r="A34" s="189" t="s">
        <v>53</v>
      </c>
      <c r="B34" s="5">
        <v>0</v>
      </c>
      <c r="C34" s="5">
        <v>0</v>
      </c>
      <c r="D34" s="113"/>
      <c r="E34" s="113"/>
      <c r="F34" s="110"/>
    </row>
    <row r="35" spans="1:6" ht="18.75" x14ac:dyDescent="0.2">
      <c r="A35" s="189" t="s">
        <v>54</v>
      </c>
      <c r="B35" s="5">
        <v>0</v>
      </c>
      <c r="C35" s="5">
        <v>0</v>
      </c>
      <c r="D35" s="113"/>
      <c r="E35" s="113"/>
      <c r="F35" s="110"/>
    </row>
    <row r="36" spans="1:6" ht="18.75" x14ac:dyDescent="0.2">
      <c r="A36" s="189" t="s">
        <v>55</v>
      </c>
      <c r="B36" s="5">
        <v>0.495</v>
      </c>
      <c r="C36" s="5">
        <v>0</v>
      </c>
      <c r="D36" s="109">
        <v>48</v>
      </c>
      <c r="E36" s="109"/>
      <c r="F36" s="110">
        <v>52</v>
      </c>
    </row>
    <row r="37" spans="1:6" ht="34.5" x14ac:dyDescent="0.2">
      <c r="A37" s="192" t="s">
        <v>56</v>
      </c>
      <c r="B37" s="5">
        <v>0</v>
      </c>
      <c r="C37" s="5">
        <v>0</v>
      </c>
      <c r="D37" s="113"/>
      <c r="E37" s="113"/>
      <c r="F37" s="110"/>
    </row>
    <row r="38" spans="1:6" ht="18.75" x14ac:dyDescent="0.2">
      <c r="A38" s="189" t="s">
        <v>57</v>
      </c>
      <c r="B38" s="5">
        <v>0</v>
      </c>
      <c r="C38" s="5">
        <v>0</v>
      </c>
      <c r="D38" s="113"/>
      <c r="E38" s="113"/>
      <c r="F38" s="110"/>
    </row>
    <row r="39" spans="1:6" ht="18.75" x14ac:dyDescent="0.2">
      <c r="A39" s="189" t="s">
        <v>58</v>
      </c>
      <c r="B39" s="5">
        <v>0</v>
      </c>
      <c r="C39" s="5">
        <v>0</v>
      </c>
      <c r="D39" s="113"/>
      <c r="E39" s="113"/>
      <c r="F39" s="110"/>
    </row>
    <row r="40" spans="1:6" ht="18.75" x14ac:dyDescent="0.2">
      <c r="A40" s="189" t="s">
        <v>59</v>
      </c>
      <c r="B40" s="5">
        <v>0.72560000000000002</v>
      </c>
      <c r="C40" s="5">
        <v>114.7193675889328</v>
      </c>
      <c r="D40" s="109">
        <v>51</v>
      </c>
      <c r="E40" s="109">
        <v>50</v>
      </c>
      <c r="F40" s="110">
        <v>49</v>
      </c>
    </row>
    <row r="41" spans="1:6" ht="18.75" x14ac:dyDescent="0.2">
      <c r="A41" s="186" t="s">
        <v>60</v>
      </c>
      <c r="B41" s="200">
        <v>1363.0110560000001</v>
      </c>
      <c r="C41" s="200">
        <v>99.941668854538008</v>
      </c>
      <c r="D41" s="129"/>
      <c r="E41" s="129"/>
      <c r="F41" s="110"/>
    </row>
    <row r="42" spans="1:6" ht="18.75" x14ac:dyDescent="0.2">
      <c r="A42" s="189" t="s">
        <v>61</v>
      </c>
      <c r="B42" s="5">
        <v>143.316</v>
      </c>
      <c r="C42" s="5">
        <v>99.885002195412639</v>
      </c>
      <c r="D42" s="109">
        <v>7</v>
      </c>
      <c r="E42" s="109">
        <v>7</v>
      </c>
      <c r="F42" s="110">
        <v>7</v>
      </c>
    </row>
    <row r="43" spans="1:6" ht="18.75" x14ac:dyDescent="0.2">
      <c r="A43" s="189" t="s">
        <v>62</v>
      </c>
      <c r="B43" s="5">
        <v>88.41</v>
      </c>
      <c r="C43" s="5">
        <v>120.33646844247232</v>
      </c>
      <c r="D43" s="109">
        <v>12</v>
      </c>
      <c r="E43" s="109">
        <v>13</v>
      </c>
      <c r="F43" s="110">
        <v>10</v>
      </c>
    </row>
    <row r="44" spans="1:6" ht="18.75" x14ac:dyDescent="0.2">
      <c r="A44" s="189" t="s">
        <v>63</v>
      </c>
      <c r="B44" s="5">
        <v>5.7542</v>
      </c>
      <c r="C44" s="5">
        <v>136.53339660695218</v>
      </c>
      <c r="D44" s="109">
        <v>39</v>
      </c>
      <c r="E44" s="109">
        <v>39</v>
      </c>
      <c r="F44" s="110">
        <v>37</v>
      </c>
    </row>
    <row r="45" spans="1:6" ht="18.75" x14ac:dyDescent="0.2">
      <c r="A45" s="189" t="s">
        <v>64</v>
      </c>
      <c r="B45" s="5">
        <v>262.44799999999998</v>
      </c>
      <c r="C45" s="5">
        <v>131.76820267705622</v>
      </c>
      <c r="D45" s="109">
        <v>3</v>
      </c>
      <c r="E45" s="109">
        <v>3</v>
      </c>
      <c r="F45" s="110">
        <v>1</v>
      </c>
    </row>
    <row r="46" spans="1:6" ht="18.75" x14ac:dyDescent="0.2">
      <c r="A46" s="189" t="s">
        <v>65</v>
      </c>
      <c r="B46" s="5">
        <v>230.61199999999999</v>
      </c>
      <c r="C46" s="5">
        <v>90.094778212731384</v>
      </c>
      <c r="D46" s="109">
        <v>1</v>
      </c>
      <c r="E46" s="109">
        <v>1</v>
      </c>
      <c r="F46" s="110">
        <v>2</v>
      </c>
    </row>
    <row r="47" spans="1:6" ht="18.75" x14ac:dyDescent="0.2">
      <c r="A47" s="189" t="s">
        <v>66</v>
      </c>
      <c r="B47" s="5">
        <v>158.065</v>
      </c>
      <c r="C47" s="5">
        <v>100.04620487113272</v>
      </c>
      <c r="D47" s="109">
        <v>5</v>
      </c>
      <c r="E47" s="109">
        <v>5</v>
      </c>
      <c r="F47" s="110">
        <v>6</v>
      </c>
    </row>
    <row r="48" spans="1:6" ht="18.75" x14ac:dyDescent="0.2">
      <c r="A48" s="189" t="s">
        <v>67</v>
      </c>
      <c r="B48" s="5">
        <v>162.10805599999998</v>
      </c>
      <c r="C48" s="5">
        <v>103.694670512326</v>
      </c>
      <c r="D48" s="109">
        <v>6</v>
      </c>
      <c r="E48" s="109">
        <v>6</v>
      </c>
      <c r="F48" s="110">
        <v>5</v>
      </c>
    </row>
    <row r="49" spans="1:6" ht="18.75" x14ac:dyDescent="0.2">
      <c r="A49" s="189" t="s">
        <v>68</v>
      </c>
      <c r="B49" s="5">
        <v>191.70829999999998</v>
      </c>
      <c r="C49" s="5">
        <v>91.112613165806167</v>
      </c>
      <c r="D49" s="109">
        <v>2</v>
      </c>
      <c r="E49" s="109">
        <v>2</v>
      </c>
      <c r="F49" s="110">
        <v>3</v>
      </c>
    </row>
    <row r="50" spans="1:6" ht="18.75" x14ac:dyDescent="0.2">
      <c r="A50" s="189" t="s">
        <v>69</v>
      </c>
      <c r="B50" s="5">
        <v>41.54</v>
      </c>
      <c r="C50" s="5">
        <v>119.18971651555147</v>
      </c>
      <c r="D50" s="109">
        <v>23</v>
      </c>
      <c r="E50" s="109">
        <v>22</v>
      </c>
      <c r="F50" s="110">
        <v>20</v>
      </c>
    </row>
    <row r="51" spans="1:6" ht="18.75" x14ac:dyDescent="0.2">
      <c r="A51" s="189" t="s">
        <v>70</v>
      </c>
      <c r="B51" s="5">
        <v>4</v>
      </c>
      <c r="C51" s="5">
        <v>112.67605633802816</v>
      </c>
      <c r="D51" s="109">
        <v>40</v>
      </c>
      <c r="E51" s="109">
        <v>41</v>
      </c>
      <c r="F51" s="110">
        <v>39</v>
      </c>
    </row>
    <row r="52" spans="1:6" ht="18.75" x14ac:dyDescent="0.2">
      <c r="A52" s="189" t="s">
        <v>71</v>
      </c>
      <c r="B52" s="5">
        <v>52.381999999999998</v>
      </c>
      <c r="C52" s="5">
        <v>48.441076242307105</v>
      </c>
      <c r="D52" s="109">
        <v>16</v>
      </c>
      <c r="E52" s="109">
        <v>9</v>
      </c>
      <c r="F52" s="110">
        <v>18</v>
      </c>
    </row>
    <row r="53" spans="1:6" ht="18.75" x14ac:dyDescent="0.2">
      <c r="A53" s="189" t="s">
        <v>72</v>
      </c>
      <c r="B53" s="5">
        <v>0</v>
      </c>
      <c r="C53" s="5">
        <v>0</v>
      </c>
      <c r="D53" s="109"/>
      <c r="E53" s="109"/>
      <c r="F53" s="110"/>
    </row>
    <row r="54" spans="1:6" ht="18.75" x14ac:dyDescent="0.2">
      <c r="A54" s="189" t="s">
        <v>73</v>
      </c>
      <c r="B54" s="5">
        <v>22.6675</v>
      </c>
      <c r="C54" s="5">
        <v>139.6435524013701</v>
      </c>
      <c r="D54" s="109">
        <v>28</v>
      </c>
      <c r="E54" s="109">
        <v>32</v>
      </c>
      <c r="F54" s="110">
        <v>27</v>
      </c>
    </row>
    <row r="55" spans="1:6" ht="18.75" x14ac:dyDescent="0.2">
      <c r="A55" s="186" t="s">
        <v>74</v>
      </c>
      <c r="B55" s="200">
        <v>162.5061</v>
      </c>
      <c r="C55" s="200">
        <v>97.053738280081205</v>
      </c>
      <c r="D55" s="129"/>
      <c r="E55" s="129"/>
      <c r="F55" s="110"/>
    </row>
    <row r="56" spans="1:6" ht="18.75" x14ac:dyDescent="0.2">
      <c r="A56" s="189" t="s">
        <v>75</v>
      </c>
      <c r="B56" s="5">
        <v>62.562000000000005</v>
      </c>
      <c r="C56" s="5">
        <v>87.741048763726639</v>
      </c>
      <c r="D56" s="109">
        <v>15</v>
      </c>
      <c r="E56" s="109">
        <v>14</v>
      </c>
      <c r="F56" s="110">
        <v>15</v>
      </c>
    </row>
    <row r="57" spans="1:6" ht="18.75" x14ac:dyDescent="0.2">
      <c r="A57" s="189" t="s">
        <v>76</v>
      </c>
      <c r="B57" s="5">
        <v>58.044000000000004</v>
      </c>
      <c r="C57" s="5">
        <v>102.60199391925335</v>
      </c>
      <c r="D57" s="109">
        <v>17</v>
      </c>
      <c r="E57" s="109">
        <v>18</v>
      </c>
      <c r="F57" s="110">
        <v>17</v>
      </c>
    </row>
    <row r="58" spans="1:6" ht="18.75" x14ac:dyDescent="0.2">
      <c r="A58" s="189" t="s">
        <v>77</v>
      </c>
      <c r="B58" s="5">
        <v>3.8860999999999999</v>
      </c>
      <c r="C58" s="5">
        <v>63.923478032010266</v>
      </c>
      <c r="D58" s="109">
        <v>36</v>
      </c>
      <c r="E58" s="109">
        <v>36</v>
      </c>
      <c r="F58" s="110">
        <v>40</v>
      </c>
    </row>
    <row r="59" spans="1:6" ht="18.75" x14ac:dyDescent="0.2">
      <c r="A59" s="189" t="s">
        <v>78</v>
      </c>
      <c r="B59" s="5">
        <v>38.014000000000003</v>
      </c>
      <c r="C59" s="5">
        <v>113.52545916081829</v>
      </c>
      <c r="D59" s="109">
        <v>25</v>
      </c>
      <c r="E59" s="109">
        <v>23</v>
      </c>
      <c r="F59" s="110">
        <v>22</v>
      </c>
    </row>
    <row r="60" spans="1:6" ht="18.75" x14ac:dyDescent="0.2">
      <c r="A60" s="186" t="s">
        <v>79</v>
      </c>
      <c r="B60" s="200">
        <v>263.54748000000001</v>
      </c>
      <c r="C60" s="200">
        <v>93.495715297485589</v>
      </c>
      <c r="D60" s="129"/>
      <c r="E60" s="129"/>
      <c r="F60" s="110"/>
    </row>
    <row r="61" spans="1:6" ht="18.75" x14ac:dyDescent="0.2">
      <c r="A61" s="189" t="s">
        <v>80</v>
      </c>
      <c r="B61" s="5">
        <v>6.7814799999999993</v>
      </c>
      <c r="C61" s="5">
        <v>114.77925893830353</v>
      </c>
      <c r="D61" s="109">
        <v>37</v>
      </c>
      <c r="E61" s="109">
        <v>37</v>
      </c>
      <c r="F61" s="110">
        <v>36</v>
      </c>
    </row>
    <row r="62" spans="1:6" ht="18.75" x14ac:dyDescent="0.2">
      <c r="A62" s="189" t="s">
        <v>81</v>
      </c>
      <c r="B62" s="5">
        <v>2.843</v>
      </c>
      <c r="C62" s="5">
        <v>245.93425605536336</v>
      </c>
      <c r="D62" s="109">
        <v>52</v>
      </c>
      <c r="E62" s="109">
        <v>47</v>
      </c>
      <c r="F62" s="110">
        <v>42</v>
      </c>
    </row>
    <row r="63" spans="1:6" ht="18.75" x14ac:dyDescent="0.2">
      <c r="A63" s="189" t="s">
        <v>82</v>
      </c>
      <c r="B63" s="5">
        <v>0.53500000000000003</v>
      </c>
      <c r="C63" s="5">
        <v>134.42211055276383</v>
      </c>
      <c r="D63" s="109">
        <v>47</v>
      </c>
      <c r="E63" s="109">
        <v>51</v>
      </c>
      <c r="F63" s="110">
        <v>51</v>
      </c>
    </row>
    <row r="64" spans="1:6" ht="18.75" x14ac:dyDescent="0.2">
      <c r="A64" s="189" t="s">
        <v>83</v>
      </c>
      <c r="B64" s="5">
        <v>72.2928</v>
      </c>
      <c r="C64" s="5">
        <v>83.644437553729261</v>
      </c>
      <c r="D64" s="109">
        <v>11</v>
      </c>
      <c r="E64" s="109">
        <v>11</v>
      </c>
      <c r="F64" s="110">
        <v>12</v>
      </c>
    </row>
    <row r="65" spans="1:6" ht="18.75" x14ac:dyDescent="0.2">
      <c r="A65" s="189" t="s">
        <v>84</v>
      </c>
      <c r="B65" s="5">
        <v>10.34</v>
      </c>
      <c r="C65" s="5">
        <v>88.5660690883862</v>
      </c>
      <c r="D65" s="109">
        <v>35</v>
      </c>
      <c r="E65" s="109">
        <v>35</v>
      </c>
      <c r="F65" s="110">
        <v>34</v>
      </c>
    </row>
    <row r="66" spans="1:6" ht="18.75" x14ac:dyDescent="0.2">
      <c r="A66" s="189" t="s">
        <v>85</v>
      </c>
      <c r="B66" s="5">
        <v>102.181</v>
      </c>
      <c r="C66" s="5">
        <v>97.814558125287192</v>
      </c>
      <c r="D66" s="109">
        <v>9</v>
      </c>
      <c r="E66" s="109">
        <v>10</v>
      </c>
      <c r="F66" s="110">
        <v>9</v>
      </c>
    </row>
    <row r="67" spans="1:6" ht="18.75" x14ac:dyDescent="0.2">
      <c r="A67" s="189" t="s">
        <v>86</v>
      </c>
      <c r="B67" s="5">
        <v>19.071999999999999</v>
      </c>
      <c r="C67" s="5">
        <v>89.017502917152854</v>
      </c>
      <c r="D67" s="109">
        <v>26</v>
      </c>
      <c r="E67" s="109">
        <v>27</v>
      </c>
      <c r="F67" s="110">
        <v>30</v>
      </c>
    </row>
    <row r="68" spans="1:6" ht="18.75" x14ac:dyDescent="0.2">
      <c r="A68" s="189" t="s">
        <v>87</v>
      </c>
      <c r="B68" s="5">
        <v>30.240200000000002</v>
      </c>
      <c r="C68" s="5">
        <v>96.995220835872601</v>
      </c>
      <c r="D68" s="109">
        <v>22</v>
      </c>
      <c r="E68" s="109">
        <v>24</v>
      </c>
      <c r="F68" s="110">
        <v>25</v>
      </c>
    </row>
    <row r="69" spans="1:6" ht="18.75" x14ac:dyDescent="0.2">
      <c r="A69" s="189" t="s">
        <v>88</v>
      </c>
      <c r="B69" s="5">
        <v>19.262</v>
      </c>
      <c r="C69" s="5">
        <v>100.06233766233767</v>
      </c>
      <c r="D69" s="109">
        <v>30</v>
      </c>
      <c r="E69" s="109">
        <v>29</v>
      </c>
      <c r="F69" s="110">
        <v>29</v>
      </c>
    </row>
    <row r="70" spans="1:6" ht="18.75" x14ac:dyDescent="0.2">
      <c r="A70" s="186" t="s">
        <v>89</v>
      </c>
      <c r="B70" s="200">
        <v>74.264800000000008</v>
      </c>
      <c r="C70" s="200">
        <v>107.59100674971857</v>
      </c>
      <c r="D70" s="129"/>
      <c r="E70" s="129"/>
      <c r="F70" s="110"/>
    </row>
    <row r="71" spans="1:6" ht="18.75" x14ac:dyDescent="0.2">
      <c r="A71" s="189" t="s">
        <v>90</v>
      </c>
      <c r="B71" s="5">
        <v>27.603000000000002</v>
      </c>
      <c r="C71" s="5">
        <v>121.32653509735836</v>
      </c>
      <c r="D71" s="109">
        <v>27</v>
      </c>
      <c r="E71" s="109">
        <v>26</v>
      </c>
      <c r="F71" s="110">
        <v>26</v>
      </c>
    </row>
    <row r="72" spans="1:6" ht="18.75" x14ac:dyDescent="0.2">
      <c r="A72" s="190" t="s">
        <v>91</v>
      </c>
      <c r="B72" s="5">
        <v>0</v>
      </c>
      <c r="C72" s="5">
        <v>0</v>
      </c>
      <c r="D72" s="113"/>
      <c r="E72" s="113"/>
      <c r="F72" s="110"/>
    </row>
    <row r="73" spans="1:6" ht="18.75" x14ac:dyDescent="0.2">
      <c r="A73" s="189" t="s">
        <v>92</v>
      </c>
      <c r="B73" s="5">
        <v>40.759300000000003</v>
      </c>
      <c r="C73" s="5">
        <v>104.20109418140915</v>
      </c>
      <c r="D73" s="109">
        <v>21</v>
      </c>
      <c r="E73" s="109">
        <v>21</v>
      </c>
      <c r="F73" s="110">
        <v>21</v>
      </c>
    </row>
    <row r="74" spans="1:6" ht="18.75" x14ac:dyDescent="0.2">
      <c r="A74" s="189" t="s">
        <v>93</v>
      </c>
      <c r="B74" s="5">
        <v>0</v>
      </c>
      <c r="C74" s="5">
        <v>0</v>
      </c>
      <c r="D74" s="113"/>
      <c r="E74" s="113"/>
      <c r="F74" s="110"/>
    </row>
    <row r="75" spans="1:6" ht="18.75" x14ac:dyDescent="0.2">
      <c r="A75" s="189" t="s">
        <v>94</v>
      </c>
      <c r="B75" s="5">
        <v>0</v>
      </c>
      <c r="C75" s="5">
        <v>0</v>
      </c>
      <c r="D75" s="113"/>
      <c r="E75" s="113"/>
      <c r="F75" s="110"/>
    </row>
    <row r="76" spans="1:6" ht="18.75" x14ac:dyDescent="0.2">
      <c r="A76" s="189" t="s">
        <v>95</v>
      </c>
      <c r="B76" s="5">
        <v>2.3510999999999997</v>
      </c>
      <c r="C76" s="5">
        <v>98.314794680940025</v>
      </c>
      <c r="D76" s="109">
        <v>46</v>
      </c>
      <c r="E76" s="109">
        <v>44</v>
      </c>
      <c r="F76" s="110">
        <v>46</v>
      </c>
    </row>
    <row r="77" spans="1:6" ht="18.75" x14ac:dyDescent="0.2">
      <c r="A77" s="189" t="s">
        <v>96</v>
      </c>
      <c r="B77" s="5">
        <v>2.83</v>
      </c>
      <c r="C77" s="5">
        <v>89.302619122751651</v>
      </c>
      <c r="D77" s="109">
        <v>43</v>
      </c>
      <c r="E77" s="109">
        <v>42</v>
      </c>
      <c r="F77" s="110">
        <v>43</v>
      </c>
    </row>
    <row r="78" spans="1:6" ht="18.75" x14ac:dyDescent="0.2">
      <c r="A78" s="189" t="s">
        <v>97</v>
      </c>
      <c r="B78" s="5">
        <v>0.72140000000000004</v>
      </c>
      <c r="C78" s="5">
        <v>45.152406584465169</v>
      </c>
      <c r="D78" s="109">
        <v>38</v>
      </c>
      <c r="E78" s="109">
        <v>46</v>
      </c>
      <c r="F78" s="110">
        <v>50</v>
      </c>
    </row>
    <row r="79" spans="1:6" ht="18.75" x14ac:dyDescent="0.2">
      <c r="A79" s="189" t="s">
        <v>98</v>
      </c>
      <c r="B79" s="5">
        <v>0</v>
      </c>
      <c r="C79" s="5">
        <v>0</v>
      </c>
      <c r="D79" s="113"/>
      <c r="E79" s="113"/>
      <c r="F79" s="110"/>
    </row>
    <row r="80" spans="1:6" ht="18.75" x14ac:dyDescent="0.2">
      <c r="A80" s="193" t="s">
        <v>99</v>
      </c>
      <c r="B80" s="5">
        <v>16.4375</v>
      </c>
      <c r="C80" s="5">
        <v>105.46864974462952</v>
      </c>
      <c r="D80" s="88"/>
      <c r="E80" s="88"/>
      <c r="F80" s="110"/>
    </row>
    <row r="81" spans="1:6" ht="18.75" x14ac:dyDescent="0.2">
      <c r="A81" s="194" t="s">
        <v>100</v>
      </c>
      <c r="B81" s="84">
        <v>2.3E-3</v>
      </c>
      <c r="C81" s="84">
        <v>114.99999999999999</v>
      </c>
      <c r="D81" s="113"/>
      <c r="E81" s="113"/>
      <c r="F81" s="110"/>
    </row>
    <row r="82" spans="1:6" ht="18.75" x14ac:dyDescent="0.2">
      <c r="A82" s="193" t="s">
        <v>101</v>
      </c>
      <c r="B82" s="5">
        <v>8.5300000000000001E-2</v>
      </c>
      <c r="C82" s="5">
        <v>0.44553783154178017</v>
      </c>
      <c r="D82" s="161"/>
      <c r="E82" s="161"/>
      <c r="F82" s="110"/>
    </row>
    <row r="83" spans="1:6" ht="18.75" x14ac:dyDescent="0.2">
      <c r="A83" s="193" t="s">
        <v>102</v>
      </c>
      <c r="B83" s="5">
        <v>0</v>
      </c>
      <c r="C83" s="5">
        <v>0</v>
      </c>
      <c r="D83" s="98"/>
      <c r="E83" s="98"/>
      <c r="F83" s="110"/>
    </row>
    <row r="84" spans="1:6" ht="18.75" x14ac:dyDescent="0.2">
      <c r="A84" s="193" t="s">
        <v>103</v>
      </c>
      <c r="B84" s="5">
        <v>0</v>
      </c>
      <c r="C84" s="5">
        <v>0</v>
      </c>
      <c r="D84" s="113"/>
      <c r="E84" s="113"/>
      <c r="F84" s="110"/>
    </row>
    <row r="85" spans="1:6" ht="18.75" x14ac:dyDescent="0.2">
      <c r="A85" s="193" t="s">
        <v>104</v>
      </c>
      <c r="B85" s="5">
        <v>0</v>
      </c>
      <c r="C85" s="5">
        <v>0</v>
      </c>
      <c r="D85" s="113"/>
      <c r="E85" s="113"/>
      <c r="F85" s="110"/>
    </row>
    <row r="86" spans="1:6" ht="18.75" x14ac:dyDescent="0.2">
      <c r="A86" s="193" t="s">
        <v>105</v>
      </c>
      <c r="B86" s="5">
        <v>0</v>
      </c>
      <c r="C86" s="5">
        <v>0</v>
      </c>
      <c r="D86" s="113"/>
      <c r="E86" s="113"/>
      <c r="F86" s="110"/>
    </row>
    <row r="87" spans="1:6" ht="18.75" x14ac:dyDescent="0.2">
      <c r="A87" s="193" t="s">
        <v>106</v>
      </c>
      <c r="B87" s="5">
        <v>0</v>
      </c>
      <c r="C87" s="5">
        <v>0</v>
      </c>
      <c r="D87" s="113"/>
      <c r="E87" s="113"/>
      <c r="F87" s="110"/>
    </row>
    <row r="88" spans="1:6" ht="18.75" x14ac:dyDescent="0.2">
      <c r="A88" s="193" t="s">
        <v>107</v>
      </c>
      <c r="B88" s="5">
        <v>6.12</v>
      </c>
      <c r="C88" s="5">
        <v>73.548852301406086</v>
      </c>
      <c r="D88" s="113"/>
      <c r="E88" s="113"/>
      <c r="F88" s="110"/>
    </row>
    <row r="89" spans="1:6" ht="19.5" thickBot="1" x14ac:dyDescent="0.25">
      <c r="A89" s="196" t="s">
        <v>108</v>
      </c>
      <c r="B89" s="42">
        <v>0</v>
      </c>
      <c r="C89" s="42">
        <v>0</v>
      </c>
      <c r="D89" s="148"/>
      <c r="E89" s="148"/>
      <c r="F89" s="218"/>
    </row>
  </sheetData>
  <mergeCells count="4">
    <mergeCell ref="A2:F2"/>
    <mergeCell ref="A4:A5"/>
    <mergeCell ref="B4:C4"/>
    <mergeCell ref="D4:F4"/>
  </mergeCells>
  <conditionalFormatting sqref="C6:C89">
    <cfRule type="cellIs" dxfId="10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8" firstPageNumber="66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4977-44A8-47AD-B578-50178CAAF399}">
  <sheetPr codeName="Лист25">
    <tabColor theme="4" tint="0.59999389629810485"/>
    <pageSetUpPr fitToPage="1"/>
  </sheetPr>
  <dimension ref="A2:F89"/>
  <sheetViews>
    <sheetView showZeros="0" view="pageBreakPreview" zoomScaleNormal="65" zoomScaleSheetLayoutView="100" workbookViewId="0">
      <pane xSplit="1" ySplit="6" topLeftCell="B7" activePane="bottomRight" state="frozen"/>
      <selection activeCell="G33" sqref="G33"/>
      <selection pane="topRight" activeCell="G33" sqref="G33"/>
      <selection pane="bottomLeft" activeCell="G33" sqref="G33"/>
      <selection pane="bottomRight" activeCell="E6" sqref="E6"/>
    </sheetView>
  </sheetViews>
  <sheetFormatPr defaultRowHeight="15" x14ac:dyDescent="0.2"/>
  <cols>
    <col min="1" max="1" width="64.5703125" style="164" customWidth="1"/>
    <col min="2" max="3" width="25.7109375" style="73" customWidth="1"/>
    <col min="4" max="6" width="20.7109375" style="73" customWidth="1"/>
    <col min="7" max="7" width="3.28515625" style="73" customWidth="1"/>
    <col min="8" max="249" width="8.85546875" style="73"/>
    <col min="250" max="250" width="7.28515625" style="73" bestFit="1" customWidth="1"/>
    <col min="251" max="251" width="4.42578125" style="73" bestFit="1" customWidth="1"/>
    <col min="252" max="252" width="6.28515625" style="73" bestFit="1" customWidth="1"/>
    <col min="253" max="253" width="8" style="73" bestFit="1" customWidth="1"/>
    <col min="254" max="254" width="8.85546875" style="73"/>
    <col min="255" max="255" width="64.5703125" style="73" customWidth="1"/>
    <col min="256" max="256" width="17.5703125" style="73" customWidth="1"/>
    <col min="257" max="257" width="20.140625" style="73" customWidth="1"/>
    <col min="258" max="258" width="28.28515625" style="73" customWidth="1"/>
    <col min="259" max="260" width="13.28515625" style="73" customWidth="1"/>
    <col min="261" max="261" width="20.7109375" style="73" customWidth="1"/>
    <col min="262" max="262" width="8.85546875" style="73"/>
    <col min="263" max="263" width="33.140625" style="73" customWidth="1"/>
    <col min="264" max="505" width="8.85546875" style="73"/>
    <col min="506" max="506" width="7.28515625" style="73" bestFit="1" customWidth="1"/>
    <col min="507" max="507" width="4.42578125" style="73" bestFit="1" customWidth="1"/>
    <col min="508" max="508" width="6.28515625" style="73" bestFit="1" customWidth="1"/>
    <col min="509" max="509" width="8" style="73" bestFit="1" customWidth="1"/>
    <col min="510" max="510" width="8.85546875" style="73"/>
    <col min="511" max="511" width="64.5703125" style="73" customWidth="1"/>
    <col min="512" max="512" width="17.5703125" style="73" customWidth="1"/>
    <col min="513" max="513" width="20.140625" style="73" customWidth="1"/>
    <col min="514" max="514" width="28.28515625" style="73" customWidth="1"/>
    <col min="515" max="516" width="13.28515625" style="73" customWidth="1"/>
    <col min="517" max="517" width="20.7109375" style="73" customWidth="1"/>
    <col min="518" max="518" width="8.85546875" style="73"/>
    <col min="519" max="519" width="33.140625" style="73" customWidth="1"/>
    <col min="520" max="761" width="8.85546875" style="73"/>
    <col min="762" max="762" width="7.28515625" style="73" bestFit="1" customWidth="1"/>
    <col min="763" max="763" width="4.42578125" style="73" bestFit="1" customWidth="1"/>
    <col min="764" max="764" width="6.28515625" style="73" bestFit="1" customWidth="1"/>
    <col min="765" max="765" width="8" style="73" bestFit="1" customWidth="1"/>
    <col min="766" max="766" width="8.85546875" style="73"/>
    <col min="767" max="767" width="64.5703125" style="73" customWidth="1"/>
    <col min="768" max="768" width="17.5703125" style="73" customWidth="1"/>
    <col min="769" max="769" width="20.140625" style="73" customWidth="1"/>
    <col min="770" max="770" width="28.28515625" style="73" customWidth="1"/>
    <col min="771" max="772" width="13.28515625" style="73" customWidth="1"/>
    <col min="773" max="773" width="20.7109375" style="73" customWidth="1"/>
    <col min="774" max="774" width="8.85546875" style="73"/>
    <col min="775" max="775" width="33.140625" style="73" customWidth="1"/>
    <col min="776" max="1017" width="8.85546875" style="73"/>
    <col min="1018" max="1018" width="7.28515625" style="73" bestFit="1" customWidth="1"/>
    <col min="1019" max="1019" width="4.42578125" style="73" bestFit="1" customWidth="1"/>
    <col min="1020" max="1020" width="6.28515625" style="73" bestFit="1" customWidth="1"/>
    <col min="1021" max="1021" width="8" style="73" bestFit="1" customWidth="1"/>
    <col min="1022" max="1022" width="8.85546875" style="73"/>
    <col min="1023" max="1023" width="64.5703125" style="73" customWidth="1"/>
    <col min="1024" max="1024" width="17.5703125" style="73" customWidth="1"/>
    <col min="1025" max="1025" width="20.140625" style="73" customWidth="1"/>
    <col min="1026" max="1026" width="28.28515625" style="73" customWidth="1"/>
    <col min="1027" max="1028" width="13.28515625" style="73" customWidth="1"/>
    <col min="1029" max="1029" width="20.7109375" style="73" customWidth="1"/>
    <col min="1030" max="1030" width="8.85546875" style="73"/>
    <col min="1031" max="1031" width="33.140625" style="73" customWidth="1"/>
    <col min="1032" max="1273" width="8.85546875" style="73"/>
    <col min="1274" max="1274" width="7.28515625" style="73" bestFit="1" customWidth="1"/>
    <col min="1275" max="1275" width="4.42578125" style="73" bestFit="1" customWidth="1"/>
    <col min="1276" max="1276" width="6.28515625" style="73" bestFit="1" customWidth="1"/>
    <col min="1277" max="1277" width="8" style="73" bestFit="1" customWidth="1"/>
    <col min="1278" max="1278" width="8.85546875" style="73"/>
    <col min="1279" max="1279" width="64.5703125" style="73" customWidth="1"/>
    <col min="1280" max="1280" width="17.5703125" style="73" customWidth="1"/>
    <col min="1281" max="1281" width="20.140625" style="73" customWidth="1"/>
    <col min="1282" max="1282" width="28.28515625" style="73" customWidth="1"/>
    <col min="1283" max="1284" width="13.28515625" style="73" customWidth="1"/>
    <col min="1285" max="1285" width="20.7109375" style="73" customWidth="1"/>
    <col min="1286" max="1286" width="8.85546875" style="73"/>
    <col min="1287" max="1287" width="33.140625" style="73" customWidth="1"/>
    <col min="1288" max="1529" width="8.85546875" style="73"/>
    <col min="1530" max="1530" width="7.28515625" style="73" bestFit="1" customWidth="1"/>
    <col min="1531" max="1531" width="4.42578125" style="73" bestFit="1" customWidth="1"/>
    <col min="1532" max="1532" width="6.28515625" style="73" bestFit="1" customWidth="1"/>
    <col min="1533" max="1533" width="8" style="73" bestFit="1" customWidth="1"/>
    <col min="1534" max="1534" width="8.85546875" style="73"/>
    <col min="1535" max="1535" width="64.5703125" style="73" customWidth="1"/>
    <col min="1536" max="1536" width="17.5703125" style="73" customWidth="1"/>
    <col min="1537" max="1537" width="20.140625" style="73" customWidth="1"/>
    <col min="1538" max="1538" width="28.28515625" style="73" customWidth="1"/>
    <col min="1539" max="1540" width="13.28515625" style="73" customWidth="1"/>
    <col min="1541" max="1541" width="20.7109375" style="73" customWidth="1"/>
    <col min="1542" max="1542" width="8.85546875" style="73"/>
    <col min="1543" max="1543" width="33.140625" style="73" customWidth="1"/>
    <col min="1544" max="1785" width="8.85546875" style="73"/>
    <col min="1786" max="1786" width="7.28515625" style="73" bestFit="1" customWidth="1"/>
    <col min="1787" max="1787" width="4.42578125" style="73" bestFit="1" customWidth="1"/>
    <col min="1788" max="1788" width="6.28515625" style="73" bestFit="1" customWidth="1"/>
    <col min="1789" max="1789" width="8" style="73" bestFit="1" customWidth="1"/>
    <col min="1790" max="1790" width="8.85546875" style="73"/>
    <col min="1791" max="1791" width="64.5703125" style="73" customWidth="1"/>
    <col min="1792" max="1792" width="17.5703125" style="73" customWidth="1"/>
    <col min="1793" max="1793" width="20.140625" style="73" customWidth="1"/>
    <col min="1794" max="1794" width="28.28515625" style="73" customWidth="1"/>
    <col min="1795" max="1796" width="13.28515625" style="73" customWidth="1"/>
    <col min="1797" max="1797" width="20.7109375" style="73" customWidth="1"/>
    <col min="1798" max="1798" width="8.85546875" style="73"/>
    <col min="1799" max="1799" width="33.140625" style="73" customWidth="1"/>
    <col min="1800" max="2041" width="8.85546875" style="73"/>
    <col min="2042" max="2042" width="7.28515625" style="73" bestFit="1" customWidth="1"/>
    <col min="2043" max="2043" width="4.42578125" style="73" bestFit="1" customWidth="1"/>
    <col min="2044" max="2044" width="6.28515625" style="73" bestFit="1" customWidth="1"/>
    <col min="2045" max="2045" width="8" style="73" bestFit="1" customWidth="1"/>
    <col min="2046" max="2046" width="8.85546875" style="73"/>
    <col min="2047" max="2047" width="64.5703125" style="73" customWidth="1"/>
    <col min="2048" max="2048" width="17.5703125" style="73" customWidth="1"/>
    <col min="2049" max="2049" width="20.140625" style="73" customWidth="1"/>
    <col min="2050" max="2050" width="28.28515625" style="73" customWidth="1"/>
    <col min="2051" max="2052" width="13.28515625" style="73" customWidth="1"/>
    <col min="2053" max="2053" width="20.7109375" style="73" customWidth="1"/>
    <col min="2054" max="2054" width="8.85546875" style="73"/>
    <col min="2055" max="2055" width="33.140625" style="73" customWidth="1"/>
    <col min="2056" max="2297" width="8.85546875" style="73"/>
    <col min="2298" max="2298" width="7.28515625" style="73" bestFit="1" customWidth="1"/>
    <col min="2299" max="2299" width="4.42578125" style="73" bestFit="1" customWidth="1"/>
    <col min="2300" max="2300" width="6.28515625" style="73" bestFit="1" customWidth="1"/>
    <col min="2301" max="2301" width="8" style="73" bestFit="1" customWidth="1"/>
    <col min="2302" max="2302" width="8.85546875" style="73"/>
    <col min="2303" max="2303" width="64.5703125" style="73" customWidth="1"/>
    <col min="2304" max="2304" width="17.5703125" style="73" customWidth="1"/>
    <col min="2305" max="2305" width="20.140625" style="73" customWidth="1"/>
    <col min="2306" max="2306" width="28.28515625" style="73" customWidth="1"/>
    <col min="2307" max="2308" width="13.28515625" style="73" customWidth="1"/>
    <col min="2309" max="2309" width="20.7109375" style="73" customWidth="1"/>
    <col min="2310" max="2310" width="8.85546875" style="73"/>
    <col min="2311" max="2311" width="33.140625" style="73" customWidth="1"/>
    <col min="2312" max="2553" width="8.85546875" style="73"/>
    <col min="2554" max="2554" width="7.28515625" style="73" bestFit="1" customWidth="1"/>
    <col min="2555" max="2555" width="4.42578125" style="73" bestFit="1" customWidth="1"/>
    <col min="2556" max="2556" width="6.28515625" style="73" bestFit="1" customWidth="1"/>
    <col min="2557" max="2557" width="8" style="73" bestFit="1" customWidth="1"/>
    <col min="2558" max="2558" width="8.85546875" style="73"/>
    <col min="2559" max="2559" width="64.5703125" style="73" customWidth="1"/>
    <col min="2560" max="2560" width="17.5703125" style="73" customWidth="1"/>
    <col min="2561" max="2561" width="20.140625" style="73" customWidth="1"/>
    <col min="2562" max="2562" width="28.28515625" style="73" customWidth="1"/>
    <col min="2563" max="2564" width="13.28515625" style="73" customWidth="1"/>
    <col min="2565" max="2565" width="20.7109375" style="73" customWidth="1"/>
    <col min="2566" max="2566" width="8.85546875" style="73"/>
    <col min="2567" max="2567" width="33.140625" style="73" customWidth="1"/>
    <col min="2568" max="2809" width="8.85546875" style="73"/>
    <col min="2810" max="2810" width="7.28515625" style="73" bestFit="1" customWidth="1"/>
    <col min="2811" max="2811" width="4.42578125" style="73" bestFit="1" customWidth="1"/>
    <col min="2812" max="2812" width="6.28515625" style="73" bestFit="1" customWidth="1"/>
    <col min="2813" max="2813" width="8" style="73" bestFit="1" customWidth="1"/>
    <col min="2814" max="2814" width="8.85546875" style="73"/>
    <col min="2815" max="2815" width="64.5703125" style="73" customWidth="1"/>
    <col min="2816" max="2816" width="17.5703125" style="73" customWidth="1"/>
    <col min="2817" max="2817" width="20.140625" style="73" customWidth="1"/>
    <col min="2818" max="2818" width="28.28515625" style="73" customWidth="1"/>
    <col min="2819" max="2820" width="13.28515625" style="73" customWidth="1"/>
    <col min="2821" max="2821" width="20.7109375" style="73" customWidth="1"/>
    <col min="2822" max="2822" width="8.85546875" style="73"/>
    <col min="2823" max="2823" width="33.140625" style="73" customWidth="1"/>
    <col min="2824" max="3065" width="8.85546875" style="73"/>
    <col min="3066" max="3066" width="7.28515625" style="73" bestFit="1" customWidth="1"/>
    <col min="3067" max="3067" width="4.42578125" style="73" bestFit="1" customWidth="1"/>
    <col min="3068" max="3068" width="6.28515625" style="73" bestFit="1" customWidth="1"/>
    <col min="3069" max="3069" width="8" style="73" bestFit="1" customWidth="1"/>
    <col min="3070" max="3070" width="8.85546875" style="73"/>
    <col min="3071" max="3071" width="64.5703125" style="73" customWidth="1"/>
    <col min="3072" max="3072" width="17.5703125" style="73" customWidth="1"/>
    <col min="3073" max="3073" width="20.140625" style="73" customWidth="1"/>
    <col min="3074" max="3074" width="28.28515625" style="73" customWidth="1"/>
    <col min="3075" max="3076" width="13.28515625" style="73" customWidth="1"/>
    <col min="3077" max="3077" width="20.7109375" style="73" customWidth="1"/>
    <col min="3078" max="3078" width="8.85546875" style="73"/>
    <col min="3079" max="3079" width="33.140625" style="73" customWidth="1"/>
    <col min="3080" max="3321" width="8.85546875" style="73"/>
    <col min="3322" max="3322" width="7.28515625" style="73" bestFit="1" customWidth="1"/>
    <col min="3323" max="3323" width="4.42578125" style="73" bestFit="1" customWidth="1"/>
    <col min="3324" max="3324" width="6.28515625" style="73" bestFit="1" customWidth="1"/>
    <col min="3325" max="3325" width="8" style="73" bestFit="1" customWidth="1"/>
    <col min="3326" max="3326" width="8.85546875" style="73"/>
    <col min="3327" max="3327" width="64.5703125" style="73" customWidth="1"/>
    <col min="3328" max="3328" width="17.5703125" style="73" customWidth="1"/>
    <col min="3329" max="3329" width="20.140625" style="73" customWidth="1"/>
    <col min="3330" max="3330" width="28.28515625" style="73" customWidth="1"/>
    <col min="3331" max="3332" width="13.28515625" style="73" customWidth="1"/>
    <col min="3333" max="3333" width="20.7109375" style="73" customWidth="1"/>
    <col min="3334" max="3334" width="8.85546875" style="73"/>
    <col min="3335" max="3335" width="33.140625" style="73" customWidth="1"/>
    <col min="3336" max="3577" width="8.85546875" style="73"/>
    <col min="3578" max="3578" width="7.28515625" style="73" bestFit="1" customWidth="1"/>
    <col min="3579" max="3579" width="4.42578125" style="73" bestFit="1" customWidth="1"/>
    <col min="3580" max="3580" width="6.28515625" style="73" bestFit="1" customWidth="1"/>
    <col min="3581" max="3581" width="8" style="73" bestFit="1" customWidth="1"/>
    <col min="3582" max="3582" width="8.85546875" style="73"/>
    <col min="3583" max="3583" width="64.5703125" style="73" customWidth="1"/>
    <col min="3584" max="3584" width="17.5703125" style="73" customWidth="1"/>
    <col min="3585" max="3585" width="20.140625" style="73" customWidth="1"/>
    <col min="3586" max="3586" width="28.28515625" style="73" customWidth="1"/>
    <col min="3587" max="3588" width="13.28515625" style="73" customWidth="1"/>
    <col min="3589" max="3589" width="20.7109375" style="73" customWidth="1"/>
    <col min="3590" max="3590" width="8.85546875" style="73"/>
    <col min="3591" max="3591" width="33.140625" style="73" customWidth="1"/>
    <col min="3592" max="3833" width="8.85546875" style="73"/>
    <col min="3834" max="3834" width="7.28515625" style="73" bestFit="1" customWidth="1"/>
    <col min="3835" max="3835" width="4.42578125" style="73" bestFit="1" customWidth="1"/>
    <col min="3836" max="3836" width="6.28515625" style="73" bestFit="1" customWidth="1"/>
    <col min="3837" max="3837" width="8" style="73" bestFit="1" customWidth="1"/>
    <col min="3838" max="3838" width="8.85546875" style="73"/>
    <col min="3839" max="3839" width="64.5703125" style="73" customWidth="1"/>
    <col min="3840" max="3840" width="17.5703125" style="73" customWidth="1"/>
    <col min="3841" max="3841" width="20.140625" style="73" customWidth="1"/>
    <col min="3842" max="3842" width="28.28515625" style="73" customWidth="1"/>
    <col min="3843" max="3844" width="13.28515625" style="73" customWidth="1"/>
    <col min="3845" max="3845" width="20.7109375" style="73" customWidth="1"/>
    <col min="3846" max="3846" width="8.85546875" style="73"/>
    <col min="3847" max="3847" width="33.140625" style="73" customWidth="1"/>
    <col min="3848" max="4089" width="8.85546875" style="73"/>
    <col min="4090" max="4090" width="7.28515625" style="73" bestFit="1" customWidth="1"/>
    <col min="4091" max="4091" width="4.42578125" style="73" bestFit="1" customWidth="1"/>
    <col min="4092" max="4092" width="6.28515625" style="73" bestFit="1" customWidth="1"/>
    <col min="4093" max="4093" width="8" style="73" bestFit="1" customWidth="1"/>
    <col min="4094" max="4094" width="8.85546875" style="73"/>
    <col min="4095" max="4095" width="64.5703125" style="73" customWidth="1"/>
    <col min="4096" max="4096" width="17.5703125" style="73" customWidth="1"/>
    <col min="4097" max="4097" width="20.140625" style="73" customWidth="1"/>
    <col min="4098" max="4098" width="28.28515625" style="73" customWidth="1"/>
    <col min="4099" max="4100" width="13.28515625" style="73" customWidth="1"/>
    <col min="4101" max="4101" width="20.7109375" style="73" customWidth="1"/>
    <col min="4102" max="4102" width="8.85546875" style="73"/>
    <col min="4103" max="4103" width="33.140625" style="73" customWidth="1"/>
    <col min="4104" max="4345" width="8.85546875" style="73"/>
    <col min="4346" max="4346" width="7.28515625" style="73" bestFit="1" customWidth="1"/>
    <col min="4347" max="4347" width="4.42578125" style="73" bestFit="1" customWidth="1"/>
    <col min="4348" max="4348" width="6.28515625" style="73" bestFit="1" customWidth="1"/>
    <col min="4349" max="4349" width="8" style="73" bestFit="1" customWidth="1"/>
    <col min="4350" max="4350" width="8.85546875" style="73"/>
    <col min="4351" max="4351" width="64.5703125" style="73" customWidth="1"/>
    <col min="4352" max="4352" width="17.5703125" style="73" customWidth="1"/>
    <col min="4353" max="4353" width="20.140625" style="73" customWidth="1"/>
    <col min="4354" max="4354" width="28.28515625" style="73" customWidth="1"/>
    <col min="4355" max="4356" width="13.28515625" style="73" customWidth="1"/>
    <col min="4357" max="4357" width="20.7109375" style="73" customWidth="1"/>
    <col min="4358" max="4358" width="8.85546875" style="73"/>
    <col min="4359" max="4359" width="33.140625" style="73" customWidth="1"/>
    <col min="4360" max="4601" width="8.85546875" style="73"/>
    <col min="4602" max="4602" width="7.28515625" style="73" bestFit="1" customWidth="1"/>
    <col min="4603" max="4603" width="4.42578125" style="73" bestFit="1" customWidth="1"/>
    <col min="4604" max="4604" width="6.28515625" style="73" bestFit="1" customWidth="1"/>
    <col min="4605" max="4605" width="8" style="73" bestFit="1" customWidth="1"/>
    <col min="4606" max="4606" width="8.85546875" style="73"/>
    <col min="4607" max="4607" width="64.5703125" style="73" customWidth="1"/>
    <col min="4608" max="4608" width="17.5703125" style="73" customWidth="1"/>
    <col min="4609" max="4609" width="20.140625" style="73" customWidth="1"/>
    <col min="4610" max="4610" width="28.28515625" style="73" customWidth="1"/>
    <col min="4611" max="4612" width="13.28515625" style="73" customWidth="1"/>
    <col min="4613" max="4613" width="20.7109375" style="73" customWidth="1"/>
    <col min="4614" max="4614" width="8.85546875" style="73"/>
    <col min="4615" max="4615" width="33.140625" style="73" customWidth="1"/>
    <col min="4616" max="4857" width="8.85546875" style="73"/>
    <col min="4858" max="4858" width="7.28515625" style="73" bestFit="1" customWidth="1"/>
    <col min="4859" max="4859" width="4.42578125" style="73" bestFit="1" customWidth="1"/>
    <col min="4860" max="4860" width="6.28515625" style="73" bestFit="1" customWidth="1"/>
    <col min="4861" max="4861" width="8" style="73" bestFit="1" customWidth="1"/>
    <col min="4862" max="4862" width="8.85546875" style="73"/>
    <col min="4863" max="4863" width="64.5703125" style="73" customWidth="1"/>
    <col min="4864" max="4864" width="17.5703125" style="73" customWidth="1"/>
    <col min="4865" max="4865" width="20.140625" style="73" customWidth="1"/>
    <col min="4866" max="4866" width="28.28515625" style="73" customWidth="1"/>
    <col min="4867" max="4868" width="13.28515625" style="73" customWidth="1"/>
    <col min="4869" max="4869" width="20.7109375" style="73" customWidth="1"/>
    <col min="4870" max="4870" width="8.85546875" style="73"/>
    <col min="4871" max="4871" width="33.140625" style="73" customWidth="1"/>
    <col min="4872" max="5113" width="8.85546875" style="73"/>
    <col min="5114" max="5114" width="7.28515625" style="73" bestFit="1" customWidth="1"/>
    <col min="5115" max="5115" width="4.42578125" style="73" bestFit="1" customWidth="1"/>
    <col min="5116" max="5116" width="6.28515625" style="73" bestFit="1" customWidth="1"/>
    <col min="5117" max="5117" width="8" style="73" bestFit="1" customWidth="1"/>
    <col min="5118" max="5118" width="8.85546875" style="73"/>
    <col min="5119" max="5119" width="64.5703125" style="73" customWidth="1"/>
    <col min="5120" max="5120" width="17.5703125" style="73" customWidth="1"/>
    <col min="5121" max="5121" width="20.140625" style="73" customWidth="1"/>
    <col min="5122" max="5122" width="28.28515625" style="73" customWidth="1"/>
    <col min="5123" max="5124" width="13.28515625" style="73" customWidth="1"/>
    <col min="5125" max="5125" width="20.7109375" style="73" customWidth="1"/>
    <col min="5126" max="5126" width="8.85546875" style="73"/>
    <col min="5127" max="5127" width="33.140625" style="73" customWidth="1"/>
    <col min="5128" max="5369" width="8.85546875" style="73"/>
    <col min="5370" max="5370" width="7.28515625" style="73" bestFit="1" customWidth="1"/>
    <col min="5371" max="5371" width="4.42578125" style="73" bestFit="1" customWidth="1"/>
    <col min="5372" max="5372" width="6.28515625" style="73" bestFit="1" customWidth="1"/>
    <col min="5373" max="5373" width="8" style="73" bestFit="1" customWidth="1"/>
    <col min="5374" max="5374" width="8.85546875" style="73"/>
    <col min="5375" max="5375" width="64.5703125" style="73" customWidth="1"/>
    <col min="5376" max="5376" width="17.5703125" style="73" customWidth="1"/>
    <col min="5377" max="5377" width="20.140625" style="73" customWidth="1"/>
    <col min="5378" max="5378" width="28.28515625" style="73" customWidth="1"/>
    <col min="5379" max="5380" width="13.28515625" style="73" customWidth="1"/>
    <col min="5381" max="5381" width="20.7109375" style="73" customWidth="1"/>
    <col min="5382" max="5382" width="8.85546875" style="73"/>
    <col min="5383" max="5383" width="33.140625" style="73" customWidth="1"/>
    <col min="5384" max="5625" width="8.85546875" style="73"/>
    <col min="5626" max="5626" width="7.28515625" style="73" bestFit="1" customWidth="1"/>
    <col min="5627" max="5627" width="4.42578125" style="73" bestFit="1" customWidth="1"/>
    <col min="5628" max="5628" width="6.28515625" style="73" bestFit="1" customWidth="1"/>
    <col min="5629" max="5629" width="8" style="73" bestFit="1" customWidth="1"/>
    <col min="5630" max="5630" width="8.85546875" style="73"/>
    <col min="5631" max="5631" width="64.5703125" style="73" customWidth="1"/>
    <col min="5632" max="5632" width="17.5703125" style="73" customWidth="1"/>
    <col min="5633" max="5633" width="20.140625" style="73" customWidth="1"/>
    <col min="5634" max="5634" width="28.28515625" style="73" customWidth="1"/>
    <col min="5635" max="5636" width="13.28515625" style="73" customWidth="1"/>
    <col min="5637" max="5637" width="20.7109375" style="73" customWidth="1"/>
    <col min="5638" max="5638" width="8.85546875" style="73"/>
    <col min="5639" max="5639" width="33.140625" style="73" customWidth="1"/>
    <col min="5640" max="5881" width="8.85546875" style="73"/>
    <col min="5882" max="5882" width="7.28515625" style="73" bestFit="1" customWidth="1"/>
    <col min="5883" max="5883" width="4.42578125" style="73" bestFit="1" customWidth="1"/>
    <col min="5884" max="5884" width="6.28515625" style="73" bestFit="1" customWidth="1"/>
    <col min="5885" max="5885" width="8" style="73" bestFit="1" customWidth="1"/>
    <col min="5886" max="5886" width="8.85546875" style="73"/>
    <col min="5887" max="5887" width="64.5703125" style="73" customWidth="1"/>
    <col min="5888" max="5888" width="17.5703125" style="73" customWidth="1"/>
    <col min="5889" max="5889" width="20.140625" style="73" customWidth="1"/>
    <col min="5890" max="5890" width="28.28515625" style="73" customWidth="1"/>
    <col min="5891" max="5892" width="13.28515625" style="73" customWidth="1"/>
    <col min="5893" max="5893" width="20.7109375" style="73" customWidth="1"/>
    <col min="5894" max="5894" width="8.85546875" style="73"/>
    <col min="5895" max="5895" width="33.140625" style="73" customWidth="1"/>
    <col min="5896" max="6137" width="8.85546875" style="73"/>
    <col min="6138" max="6138" width="7.28515625" style="73" bestFit="1" customWidth="1"/>
    <col min="6139" max="6139" width="4.42578125" style="73" bestFit="1" customWidth="1"/>
    <col min="6140" max="6140" width="6.28515625" style="73" bestFit="1" customWidth="1"/>
    <col min="6141" max="6141" width="8" style="73" bestFit="1" customWidth="1"/>
    <col min="6142" max="6142" width="8.85546875" style="73"/>
    <col min="6143" max="6143" width="64.5703125" style="73" customWidth="1"/>
    <col min="6144" max="6144" width="17.5703125" style="73" customWidth="1"/>
    <col min="6145" max="6145" width="20.140625" style="73" customWidth="1"/>
    <col min="6146" max="6146" width="28.28515625" style="73" customWidth="1"/>
    <col min="6147" max="6148" width="13.28515625" style="73" customWidth="1"/>
    <col min="6149" max="6149" width="20.7109375" style="73" customWidth="1"/>
    <col min="6150" max="6150" width="8.85546875" style="73"/>
    <col min="6151" max="6151" width="33.140625" style="73" customWidth="1"/>
    <col min="6152" max="6393" width="8.85546875" style="73"/>
    <col min="6394" max="6394" width="7.28515625" style="73" bestFit="1" customWidth="1"/>
    <col min="6395" max="6395" width="4.42578125" style="73" bestFit="1" customWidth="1"/>
    <col min="6396" max="6396" width="6.28515625" style="73" bestFit="1" customWidth="1"/>
    <col min="6397" max="6397" width="8" style="73" bestFit="1" customWidth="1"/>
    <col min="6398" max="6398" width="8.85546875" style="73"/>
    <col min="6399" max="6399" width="64.5703125" style="73" customWidth="1"/>
    <col min="6400" max="6400" width="17.5703125" style="73" customWidth="1"/>
    <col min="6401" max="6401" width="20.140625" style="73" customWidth="1"/>
    <col min="6402" max="6402" width="28.28515625" style="73" customWidth="1"/>
    <col min="6403" max="6404" width="13.28515625" style="73" customWidth="1"/>
    <col min="6405" max="6405" width="20.7109375" style="73" customWidth="1"/>
    <col min="6406" max="6406" width="8.85546875" style="73"/>
    <col min="6407" max="6407" width="33.140625" style="73" customWidth="1"/>
    <col min="6408" max="6649" width="8.85546875" style="73"/>
    <col min="6650" max="6650" width="7.28515625" style="73" bestFit="1" customWidth="1"/>
    <col min="6651" max="6651" width="4.42578125" style="73" bestFit="1" customWidth="1"/>
    <col min="6652" max="6652" width="6.28515625" style="73" bestFit="1" customWidth="1"/>
    <col min="6653" max="6653" width="8" style="73" bestFit="1" customWidth="1"/>
    <col min="6654" max="6654" width="8.85546875" style="73"/>
    <col min="6655" max="6655" width="64.5703125" style="73" customWidth="1"/>
    <col min="6656" max="6656" width="17.5703125" style="73" customWidth="1"/>
    <col min="6657" max="6657" width="20.140625" style="73" customWidth="1"/>
    <col min="6658" max="6658" width="28.28515625" style="73" customWidth="1"/>
    <col min="6659" max="6660" width="13.28515625" style="73" customWidth="1"/>
    <col min="6661" max="6661" width="20.7109375" style="73" customWidth="1"/>
    <col min="6662" max="6662" width="8.85546875" style="73"/>
    <col min="6663" max="6663" width="33.140625" style="73" customWidth="1"/>
    <col min="6664" max="6905" width="8.85546875" style="73"/>
    <col min="6906" max="6906" width="7.28515625" style="73" bestFit="1" customWidth="1"/>
    <col min="6907" max="6907" width="4.42578125" style="73" bestFit="1" customWidth="1"/>
    <col min="6908" max="6908" width="6.28515625" style="73" bestFit="1" customWidth="1"/>
    <col min="6909" max="6909" width="8" style="73" bestFit="1" customWidth="1"/>
    <col min="6910" max="6910" width="8.85546875" style="73"/>
    <col min="6911" max="6911" width="64.5703125" style="73" customWidth="1"/>
    <col min="6912" max="6912" width="17.5703125" style="73" customWidth="1"/>
    <col min="6913" max="6913" width="20.140625" style="73" customWidth="1"/>
    <col min="6914" max="6914" width="28.28515625" style="73" customWidth="1"/>
    <col min="6915" max="6916" width="13.28515625" style="73" customWidth="1"/>
    <col min="6917" max="6917" width="20.7109375" style="73" customWidth="1"/>
    <col min="6918" max="6918" width="8.85546875" style="73"/>
    <col min="6919" max="6919" width="33.140625" style="73" customWidth="1"/>
    <col min="6920" max="7161" width="8.85546875" style="73"/>
    <col min="7162" max="7162" width="7.28515625" style="73" bestFit="1" customWidth="1"/>
    <col min="7163" max="7163" width="4.42578125" style="73" bestFit="1" customWidth="1"/>
    <col min="7164" max="7164" width="6.28515625" style="73" bestFit="1" customWidth="1"/>
    <col min="7165" max="7165" width="8" style="73" bestFit="1" customWidth="1"/>
    <col min="7166" max="7166" width="8.85546875" style="73"/>
    <col min="7167" max="7167" width="64.5703125" style="73" customWidth="1"/>
    <col min="7168" max="7168" width="17.5703125" style="73" customWidth="1"/>
    <col min="7169" max="7169" width="20.140625" style="73" customWidth="1"/>
    <col min="7170" max="7170" width="28.28515625" style="73" customWidth="1"/>
    <col min="7171" max="7172" width="13.28515625" style="73" customWidth="1"/>
    <col min="7173" max="7173" width="20.7109375" style="73" customWidth="1"/>
    <col min="7174" max="7174" width="8.85546875" style="73"/>
    <col min="7175" max="7175" width="33.140625" style="73" customWidth="1"/>
    <col min="7176" max="7417" width="8.85546875" style="73"/>
    <col min="7418" max="7418" width="7.28515625" style="73" bestFit="1" customWidth="1"/>
    <col min="7419" max="7419" width="4.42578125" style="73" bestFit="1" customWidth="1"/>
    <col min="7420" max="7420" width="6.28515625" style="73" bestFit="1" customWidth="1"/>
    <col min="7421" max="7421" width="8" style="73" bestFit="1" customWidth="1"/>
    <col min="7422" max="7422" width="8.85546875" style="73"/>
    <col min="7423" max="7423" width="64.5703125" style="73" customWidth="1"/>
    <col min="7424" max="7424" width="17.5703125" style="73" customWidth="1"/>
    <col min="7425" max="7425" width="20.140625" style="73" customWidth="1"/>
    <col min="7426" max="7426" width="28.28515625" style="73" customWidth="1"/>
    <col min="7427" max="7428" width="13.28515625" style="73" customWidth="1"/>
    <col min="7429" max="7429" width="20.7109375" style="73" customWidth="1"/>
    <col min="7430" max="7430" width="8.85546875" style="73"/>
    <col min="7431" max="7431" width="33.140625" style="73" customWidth="1"/>
    <col min="7432" max="7673" width="8.85546875" style="73"/>
    <col min="7674" max="7674" width="7.28515625" style="73" bestFit="1" customWidth="1"/>
    <col min="7675" max="7675" width="4.42578125" style="73" bestFit="1" customWidth="1"/>
    <col min="7676" max="7676" width="6.28515625" style="73" bestFit="1" customWidth="1"/>
    <col min="7677" max="7677" width="8" style="73" bestFit="1" customWidth="1"/>
    <col min="7678" max="7678" width="8.85546875" style="73"/>
    <col min="7679" max="7679" width="64.5703125" style="73" customWidth="1"/>
    <col min="7680" max="7680" width="17.5703125" style="73" customWidth="1"/>
    <col min="7681" max="7681" width="20.140625" style="73" customWidth="1"/>
    <col min="7682" max="7682" width="28.28515625" style="73" customWidth="1"/>
    <col min="7683" max="7684" width="13.28515625" style="73" customWidth="1"/>
    <col min="7685" max="7685" width="20.7109375" style="73" customWidth="1"/>
    <col min="7686" max="7686" width="8.85546875" style="73"/>
    <col min="7687" max="7687" width="33.140625" style="73" customWidth="1"/>
    <col min="7688" max="7929" width="8.85546875" style="73"/>
    <col min="7930" max="7930" width="7.28515625" style="73" bestFit="1" customWidth="1"/>
    <col min="7931" max="7931" width="4.42578125" style="73" bestFit="1" customWidth="1"/>
    <col min="7932" max="7932" width="6.28515625" style="73" bestFit="1" customWidth="1"/>
    <col min="7933" max="7933" width="8" style="73" bestFit="1" customWidth="1"/>
    <col min="7934" max="7934" width="8.85546875" style="73"/>
    <col min="7935" max="7935" width="64.5703125" style="73" customWidth="1"/>
    <col min="7936" max="7936" width="17.5703125" style="73" customWidth="1"/>
    <col min="7937" max="7937" width="20.140625" style="73" customWidth="1"/>
    <col min="7938" max="7938" width="28.28515625" style="73" customWidth="1"/>
    <col min="7939" max="7940" width="13.28515625" style="73" customWidth="1"/>
    <col min="7941" max="7941" width="20.7109375" style="73" customWidth="1"/>
    <col min="7942" max="7942" width="8.85546875" style="73"/>
    <col min="7943" max="7943" width="33.140625" style="73" customWidth="1"/>
    <col min="7944" max="8185" width="8.85546875" style="73"/>
    <col min="8186" max="8186" width="7.28515625" style="73" bestFit="1" customWidth="1"/>
    <col min="8187" max="8187" width="4.42578125" style="73" bestFit="1" customWidth="1"/>
    <col min="8188" max="8188" width="6.28515625" style="73" bestFit="1" customWidth="1"/>
    <col min="8189" max="8189" width="8" style="73" bestFit="1" customWidth="1"/>
    <col min="8190" max="8190" width="8.85546875" style="73"/>
    <col min="8191" max="8191" width="64.5703125" style="73" customWidth="1"/>
    <col min="8192" max="8192" width="17.5703125" style="73" customWidth="1"/>
    <col min="8193" max="8193" width="20.140625" style="73" customWidth="1"/>
    <col min="8194" max="8194" width="28.28515625" style="73" customWidth="1"/>
    <col min="8195" max="8196" width="13.28515625" style="73" customWidth="1"/>
    <col min="8197" max="8197" width="20.7109375" style="73" customWidth="1"/>
    <col min="8198" max="8198" width="8.85546875" style="73"/>
    <col min="8199" max="8199" width="33.140625" style="73" customWidth="1"/>
    <col min="8200" max="8441" width="8.85546875" style="73"/>
    <col min="8442" max="8442" width="7.28515625" style="73" bestFit="1" customWidth="1"/>
    <col min="8443" max="8443" width="4.42578125" style="73" bestFit="1" customWidth="1"/>
    <col min="8444" max="8444" width="6.28515625" style="73" bestFit="1" customWidth="1"/>
    <col min="8445" max="8445" width="8" style="73" bestFit="1" customWidth="1"/>
    <col min="8446" max="8446" width="8.85546875" style="73"/>
    <col min="8447" max="8447" width="64.5703125" style="73" customWidth="1"/>
    <col min="8448" max="8448" width="17.5703125" style="73" customWidth="1"/>
    <col min="8449" max="8449" width="20.140625" style="73" customWidth="1"/>
    <col min="8450" max="8450" width="28.28515625" style="73" customWidth="1"/>
    <col min="8451" max="8452" width="13.28515625" style="73" customWidth="1"/>
    <col min="8453" max="8453" width="20.7109375" style="73" customWidth="1"/>
    <col min="8454" max="8454" width="8.85546875" style="73"/>
    <col min="8455" max="8455" width="33.140625" style="73" customWidth="1"/>
    <col min="8456" max="8697" width="8.85546875" style="73"/>
    <col min="8698" max="8698" width="7.28515625" style="73" bestFit="1" customWidth="1"/>
    <col min="8699" max="8699" width="4.42578125" style="73" bestFit="1" customWidth="1"/>
    <col min="8700" max="8700" width="6.28515625" style="73" bestFit="1" customWidth="1"/>
    <col min="8701" max="8701" width="8" style="73" bestFit="1" customWidth="1"/>
    <col min="8702" max="8702" width="8.85546875" style="73"/>
    <col min="8703" max="8703" width="64.5703125" style="73" customWidth="1"/>
    <col min="8704" max="8704" width="17.5703125" style="73" customWidth="1"/>
    <col min="8705" max="8705" width="20.140625" style="73" customWidth="1"/>
    <col min="8706" max="8706" width="28.28515625" style="73" customWidth="1"/>
    <col min="8707" max="8708" width="13.28515625" style="73" customWidth="1"/>
    <col min="8709" max="8709" width="20.7109375" style="73" customWidth="1"/>
    <col min="8710" max="8710" width="8.85546875" style="73"/>
    <col min="8711" max="8711" width="33.140625" style="73" customWidth="1"/>
    <col min="8712" max="8953" width="8.85546875" style="73"/>
    <col min="8954" max="8954" width="7.28515625" style="73" bestFit="1" customWidth="1"/>
    <col min="8955" max="8955" width="4.42578125" style="73" bestFit="1" customWidth="1"/>
    <col min="8956" max="8956" width="6.28515625" style="73" bestFit="1" customWidth="1"/>
    <col min="8957" max="8957" width="8" style="73" bestFit="1" customWidth="1"/>
    <col min="8958" max="8958" width="8.85546875" style="73"/>
    <col min="8959" max="8959" width="64.5703125" style="73" customWidth="1"/>
    <col min="8960" max="8960" width="17.5703125" style="73" customWidth="1"/>
    <col min="8961" max="8961" width="20.140625" style="73" customWidth="1"/>
    <col min="8962" max="8962" width="28.28515625" style="73" customWidth="1"/>
    <col min="8963" max="8964" width="13.28515625" style="73" customWidth="1"/>
    <col min="8965" max="8965" width="20.7109375" style="73" customWidth="1"/>
    <col min="8966" max="8966" width="8.85546875" style="73"/>
    <col min="8967" max="8967" width="33.140625" style="73" customWidth="1"/>
    <col min="8968" max="9209" width="8.85546875" style="73"/>
    <col min="9210" max="9210" width="7.28515625" style="73" bestFit="1" customWidth="1"/>
    <col min="9211" max="9211" width="4.42578125" style="73" bestFit="1" customWidth="1"/>
    <col min="9212" max="9212" width="6.28515625" style="73" bestFit="1" customWidth="1"/>
    <col min="9213" max="9213" width="8" style="73" bestFit="1" customWidth="1"/>
    <col min="9214" max="9214" width="8.85546875" style="73"/>
    <col min="9215" max="9215" width="64.5703125" style="73" customWidth="1"/>
    <col min="9216" max="9216" width="17.5703125" style="73" customWidth="1"/>
    <col min="9217" max="9217" width="20.140625" style="73" customWidth="1"/>
    <col min="9218" max="9218" width="28.28515625" style="73" customWidth="1"/>
    <col min="9219" max="9220" width="13.28515625" style="73" customWidth="1"/>
    <col min="9221" max="9221" width="20.7109375" style="73" customWidth="1"/>
    <col min="9222" max="9222" width="8.85546875" style="73"/>
    <col min="9223" max="9223" width="33.140625" style="73" customWidth="1"/>
    <col min="9224" max="9465" width="8.85546875" style="73"/>
    <col min="9466" max="9466" width="7.28515625" style="73" bestFit="1" customWidth="1"/>
    <col min="9467" max="9467" width="4.42578125" style="73" bestFit="1" customWidth="1"/>
    <col min="9468" max="9468" width="6.28515625" style="73" bestFit="1" customWidth="1"/>
    <col min="9469" max="9469" width="8" style="73" bestFit="1" customWidth="1"/>
    <col min="9470" max="9470" width="8.85546875" style="73"/>
    <col min="9471" max="9471" width="64.5703125" style="73" customWidth="1"/>
    <col min="9472" max="9472" width="17.5703125" style="73" customWidth="1"/>
    <col min="9473" max="9473" width="20.140625" style="73" customWidth="1"/>
    <col min="9474" max="9474" width="28.28515625" style="73" customWidth="1"/>
    <col min="9475" max="9476" width="13.28515625" style="73" customWidth="1"/>
    <col min="9477" max="9477" width="20.7109375" style="73" customWidth="1"/>
    <col min="9478" max="9478" width="8.85546875" style="73"/>
    <col min="9479" max="9479" width="33.140625" style="73" customWidth="1"/>
    <col min="9480" max="9721" width="8.85546875" style="73"/>
    <col min="9722" max="9722" width="7.28515625" style="73" bestFit="1" customWidth="1"/>
    <col min="9723" max="9723" width="4.42578125" style="73" bestFit="1" customWidth="1"/>
    <col min="9724" max="9724" width="6.28515625" style="73" bestFit="1" customWidth="1"/>
    <col min="9725" max="9725" width="8" style="73" bestFit="1" customWidth="1"/>
    <col min="9726" max="9726" width="8.85546875" style="73"/>
    <col min="9727" max="9727" width="64.5703125" style="73" customWidth="1"/>
    <col min="9728" max="9728" width="17.5703125" style="73" customWidth="1"/>
    <col min="9729" max="9729" width="20.140625" style="73" customWidth="1"/>
    <col min="9730" max="9730" width="28.28515625" style="73" customWidth="1"/>
    <col min="9731" max="9732" width="13.28515625" style="73" customWidth="1"/>
    <col min="9733" max="9733" width="20.7109375" style="73" customWidth="1"/>
    <col min="9734" max="9734" width="8.85546875" style="73"/>
    <col min="9735" max="9735" width="33.140625" style="73" customWidth="1"/>
    <col min="9736" max="9977" width="8.85546875" style="73"/>
    <col min="9978" max="9978" width="7.28515625" style="73" bestFit="1" customWidth="1"/>
    <col min="9979" max="9979" width="4.42578125" style="73" bestFit="1" customWidth="1"/>
    <col min="9980" max="9980" width="6.28515625" style="73" bestFit="1" customWidth="1"/>
    <col min="9981" max="9981" width="8" style="73" bestFit="1" customWidth="1"/>
    <col min="9982" max="9982" width="8.85546875" style="73"/>
    <col min="9983" max="9983" width="64.5703125" style="73" customWidth="1"/>
    <col min="9984" max="9984" width="17.5703125" style="73" customWidth="1"/>
    <col min="9985" max="9985" width="20.140625" style="73" customWidth="1"/>
    <col min="9986" max="9986" width="28.28515625" style="73" customWidth="1"/>
    <col min="9987" max="9988" width="13.28515625" style="73" customWidth="1"/>
    <col min="9989" max="9989" width="20.7109375" style="73" customWidth="1"/>
    <col min="9990" max="9990" width="8.85546875" style="73"/>
    <col min="9991" max="9991" width="33.140625" style="73" customWidth="1"/>
    <col min="9992" max="10233" width="8.85546875" style="73"/>
    <col min="10234" max="10234" width="7.28515625" style="73" bestFit="1" customWidth="1"/>
    <col min="10235" max="10235" width="4.42578125" style="73" bestFit="1" customWidth="1"/>
    <col min="10236" max="10236" width="6.28515625" style="73" bestFit="1" customWidth="1"/>
    <col min="10237" max="10237" width="8" style="73" bestFit="1" customWidth="1"/>
    <col min="10238" max="10238" width="8.85546875" style="73"/>
    <col min="10239" max="10239" width="64.5703125" style="73" customWidth="1"/>
    <col min="10240" max="10240" width="17.5703125" style="73" customWidth="1"/>
    <col min="10241" max="10241" width="20.140625" style="73" customWidth="1"/>
    <col min="10242" max="10242" width="28.28515625" style="73" customWidth="1"/>
    <col min="10243" max="10244" width="13.28515625" style="73" customWidth="1"/>
    <col min="10245" max="10245" width="20.7109375" style="73" customWidth="1"/>
    <col min="10246" max="10246" width="8.85546875" style="73"/>
    <col min="10247" max="10247" width="33.140625" style="73" customWidth="1"/>
    <col min="10248" max="10489" width="8.85546875" style="73"/>
    <col min="10490" max="10490" width="7.28515625" style="73" bestFit="1" customWidth="1"/>
    <col min="10491" max="10491" width="4.42578125" style="73" bestFit="1" customWidth="1"/>
    <col min="10492" max="10492" width="6.28515625" style="73" bestFit="1" customWidth="1"/>
    <col min="10493" max="10493" width="8" style="73" bestFit="1" customWidth="1"/>
    <col min="10494" max="10494" width="8.85546875" style="73"/>
    <col min="10495" max="10495" width="64.5703125" style="73" customWidth="1"/>
    <col min="10496" max="10496" width="17.5703125" style="73" customWidth="1"/>
    <col min="10497" max="10497" width="20.140625" style="73" customWidth="1"/>
    <col min="10498" max="10498" width="28.28515625" style="73" customWidth="1"/>
    <col min="10499" max="10500" width="13.28515625" style="73" customWidth="1"/>
    <col min="10501" max="10501" width="20.7109375" style="73" customWidth="1"/>
    <col min="10502" max="10502" width="8.85546875" style="73"/>
    <col min="10503" max="10503" width="33.140625" style="73" customWidth="1"/>
    <col min="10504" max="10745" width="8.85546875" style="73"/>
    <col min="10746" max="10746" width="7.28515625" style="73" bestFit="1" customWidth="1"/>
    <col min="10747" max="10747" width="4.42578125" style="73" bestFit="1" customWidth="1"/>
    <col min="10748" max="10748" width="6.28515625" style="73" bestFit="1" customWidth="1"/>
    <col min="10749" max="10749" width="8" style="73" bestFit="1" customWidth="1"/>
    <col min="10750" max="10750" width="8.85546875" style="73"/>
    <col min="10751" max="10751" width="64.5703125" style="73" customWidth="1"/>
    <col min="10752" max="10752" width="17.5703125" style="73" customWidth="1"/>
    <col min="10753" max="10753" width="20.140625" style="73" customWidth="1"/>
    <col min="10754" max="10754" width="28.28515625" style="73" customWidth="1"/>
    <col min="10755" max="10756" width="13.28515625" style="73" customWidth="1"/>
    <col min="10757" max="10757" width="20.7109375" style="73" customWidth="1"/>
    <col min="10758" max="10758" width="8.85546875" style="73"/>
    <col min="10759" max="10759" width="33.140625" style="73" customWidth="1"/>
    <col min="10760" max="11001" width="8.85546875" style="73"/>
    <col min="11002" max="11002" width="7.28515625" style="73" bestFit="1" customWidth="1"/>
    <col min="11003" max="11003" width="4.42578125" style="73" bestFit="1" customWidth="1"/>
    <col min="11004" max="11004" width="6.28515625" style="73" bestFit="1" customWidth="1"/>
    <col min="11005" max="11005" width="8" style="73" bestFit="1" customWidth="1"/>
    <col min="11006" max="11006" width="8.85546875" style="73"/>
    <col min="11007" max="11007" width="64.5703125" style="73" customWidth="1"/>
    <col min="11008" max="11008" width="17.5703125" style="73" customWidth="1"/>
    <col min="11009" max="11009" width="20.140625" style="73" customWidth="1"/>
    <col min="11010" max="11010" width="28.28515625" style="73" customWidth="1"/>
    <col min="11011" max="11012" width="13.28515625" style="73" customWidth="1"/>
    <col min="11013" max="11013" width="20.7109375" style="73" customWidth="1"/>
    <col min="11014" max="11014" width="8.85546875" style="73"/>
    <col min="11015" max="11015" width="33.140625" style="73" customWidth="1"/>
    <col min="11016" max="11257" width="8.85546875" style="73"/>
    <col min="11258" max="11258" width="7.28515625" style="73" bestFit="1" customWidth="1"/>
    <col min="11259" max="11259" width="4.42578125" style="73" bestFit="1" customWidth="1"/>
    <col min="11260" max="11260" width="6.28515625" style="73" bestFit="1" customWidth="1"/>
    <col min="11261" max="11261" width="8" style="73" bestFit="1" customWidth="1"/>
    <col min="11262" max="11262" width="8.85546875" style="73"/>
    <col min="11263" max="11263" width="64.5703125" style="73" customWidth="1"/>
    <col min="11264" max="11264" width="17.5703125" style="73" customWidth="1"/>
    <col min="11265" max="11265" width="20.140625" style="73" customWidth="1"/>
    <col min="11266" max="11266" width="28.28515625" style="73" customWidth="1"/>
    <col min="11267" max="11268" width="13.28515625" style="73" customWidth="1"/>
    <col min="11269" max="11269" width="20.7109375" style="73" customWidth="1"/>
    <col min="11270" max="11270" width="8.85546875" style="73"/>
    <col min="11271" max="11271" width="33.140625" style="73" customWidth="1"/>
    <col min="11272" max="11513" width="8.85546875" style="73"/>
    <col min="11514" max="11514" width="7.28515625" style="73" bestFit="1" customWidth="1"/>
    <col min="11515" max="11515" width="4.42578125" style="73" bestFit="1" customWidth="1"/>
    <col min="11516" max="11516" width="6.28515625" style="73" bestFit="1" customWidth="1"/>
    <col min="11517" max="11517" width="8" style="73" bestFit="1" customWidth="1"/>
    <col min="11518" max="11518" width="8.85546875" style="73"/>
    <col min="11519" max="11519" width="64.5703125" style="73" customWidth="1"/>
    <col min="11520" max="11520" width="17.5703125" style="73" customWidth="1"/>
    <col min="11521" max="11521" width="20.140625" style="73" customWidth="1"/>
    <col min="11522" max="11522" width="28.28515625" style="73" customWidth="1"/>
    <col min="11523" max="11524" width="13.28515625" style="73" customWidth="1"/>
    <col min="11525" max="11525" width="20.7109375" style="73" customWidth="1"/>
    <col min="11526" max="11526" width="8.85546875" style="73"/>
    <col min="11527" max="11527" width="33.140625" style="73" customWidth="1"/>
    <col min="11528" max="11769" width="8.85546875" style="73"/>
    <col min="11770" max="11770" width="7.28515625" style="73" bestFit="1" customWidth="1"/>
    <col min="11771" max="11771" width="4.42578125" style="73" bestFit="1" customWidth="1"/>
    <col min="11772" max="11772" width="6.28515625" style="73" bestFit="1" customWidth="1"/>
    <col min="11773" max="11773" width="8" style="73" bestFit="1" customWidth="1"/>
    <col min="11774" max="11774" width="8.85546875" style="73"/>
    <col min="11775" max="11775" width="64.5703125" style="73" customWidth="1"/>
    <col min="11776" max="11776" width="17.5703125" style="73" customWidth="1"/>
    <col min="11777" max="11777" width="20.140625" style="73" customWidth="1"/>
    <col min="11778" max="11778" width="28.28515625" style="73" customWidth="1"/>
    <col min="11779" max="11780" width="13.28515625" style="73" customWidth="1"/>
    <col min="11781" max="11781" width="20.7109375" style="73" customWidth="1"/>
    <col min="11782" max="11782" width="8.85546875" style="73"/>
    <col min="11783" max="11783" width="33.140625" style="73" customWidth="1"/>
    <col min="11784" max="12025" width="8.85546875" style="73"/>
    <col min="12026" max="12026" width="7.28515625" style="73" bestFit="1" customWidth="1"/>
    <col min="12027" max="12027" width="4.42578125" style="73" bestFit="1" customWidth="1"/>
    <col min="12028" max="12028" width="6.28515625" style="73" bestFit="1" customWidth="1"/>
    <col min="12029" max="12029" width="8" style="73" bestFit="1" customWidth="1"/>
    <col min="12030" max="12030" width="8.85546875" style="73"/>
    <col min="12031" max="12031" width="64.5703125" style="73" customWidth="1"/>
    <col min="12032" max="12032" width="17.5703125" style="73" customWidth="1"/>
    <col min="12033" max="12033" width="20.140625" style="73" customWidth="1"/>
    <col min="12034" max="12034" width="28.28515625" style="73" customWidth="1"/>
    <col min="12035" max="12036" width="13.28515625" style="73" customWidth="1"/>
    <col min="12037" max="12037" width="20.7109375" style="73" customWidth="1"/>
    <col min="12038" max="12038" width="8.85546875" style="73"/>
    <col min="12039" max="12039" width="33.140625" style="73" customWidth="1"/>
    <col min="12040" max="12281" width="8.85546875" style="73"/>
    <col min="12282" max="12282" width="7.28515625" style="73" bestFit="1" customWidth="1"/>
    <col min="12283" max="12283" width="4.42578125" style="73" bestFit="1" customWidth="1"/>
    <col min="12284" max="12284" width="6.28515625" style="73" bestFit="1" customWidth="1"/>
    <col min="12285" max="12285" width="8" style="73" bestFit="1" customWidth="1"/>
    <col min="12286" max="12286" width="8.85546875" style="73"/>
    <col min="12287" max="12287" width="64.5703125" style="73" customWidth="1"/>
    <col min="12288" max="12288" width="17.5703125" style="73" customWidth="1"/>
    <col min="12289" max="12289" width="20.140625" style="73" customWidth="1"/>
    <col min="12290" max="12290" width="28.28515625" style="73" customWidth="1"/>
    <col min="12291" max="12292" width="13.28515625" style="73" customWidth="1"/>
    <col min="12293" max="12293" width="20.7109375" style="73" customWidth="1"/>
    <col min="12294" max="12294" width="8.85546875" style="73"/>
    <col min="12295" max="12295" width="33.140625" style="73" customWidth="1"/>
    <col min="12296" max="12537" width="8.85546875" style="73"/>
    <col min="12538" max="12538" width="7.28515625" style="73" bestFit="1" customWidth="1"/>
    <col min="12539" max="12539" width="4.42578125" style="73" bestFit="1" customWidth="1"/>
    <col min="12540" max="12540" width="6.28515625" style="73" bestFit="1" customWidth="1"/>
    <col min="12541" max="12541" width="8" style="73" bestFit="1" customWidth="1"/>
    <col min="12542" max="12542" width="8.85546875" style="73"/>
    <col min="12543" max="12543" width="64.5703125" style="73" customWidth="1"/>
    <col min="12544" max="12544" width="17.5703125" style="73" customWidth="1"/>
    <col min="12545" max="12545" width="20.140625" style="73" customWidth="1"/>
    <col min="12546" max="12546" width="28.28515625" style="73" customWidth="1"/>
    <col min="12547" max="12548" width="13.28515625" style="73" customWidth="1"/>
    <col min="12549" max="12549" width="20.7109375" style="73" customWidth="1"/>
    <col min="12550" max="12550" width="8.85546875" style="73"/>
    <col min="12551" max="12551" width="33.140625" style="73" customWidth="1"/>
    <col min="12552" max="12793" width="8.85546875" style="73"/>
    <col min="12794" max="12794" width="7.28515625" style="73" bestFit="1" customWidth="1"/>
    <col min="12795" max="12795" width="4.42578125" style="73" bestFit="1" customWidth="1"/>
    <col min="12796" max="12796" width="6.28515625" style="73" bestFit="1" customWidth="1"/>
    <col min="12797" max="12797" width="8" style="73" bestFit="1" customWidth="1"/>
    <col min="12798" max="12798" width="8.85546875" style="73"/>
    <col min="12799" max="12799" width="64.5703125" style="73" customWidth="1"/>
    <col min="12800" max="12800" width="17.5703125" style="73" customWidth="1"/>
    <col min="12801" max="12801" width="20.140625" style="73" customWidth="1"/>
    <col min="12802" max="12802" width="28.28515625" style="73" customWidth="1"/>
    <col min="12803" max="12804" width="13.28515625" style="73" customWidth="1"/>
    <col min="12805" max="12805" width="20.7109375" style="73" customWidth="1"/>
    <col min="12806" max="12806" width="8.85546875" style="73"/>
    <col min="12807" max="12807" width="33.140625" style="73" customWidth="1"/>
    <col min="12808" max="13049" width="8.85546875" style="73"/>
    <col min="13050" max="13050" width="7.28515625" style="73" bestFit="1" customWidth="1"/>
    <col min="13051" max="13051" width="4.42578125" style="73" bestFit="1" customWidth="1"/>
    <col min="13052" max="13052" width="6.28515625" style="73" bestFit="1" customWidth="1"/>
    <col min="13053" max="13053" width="8" style="73" bestFit="1" customWidth="1"/>
    <col min="13054" max="13054" width="8.85546875" style="73"/>
    <col min="13055" max="13055" width="64.5703125" style="73" customWidth="1"/>
    <col min="13056" max="13056" width="17.5703125" style="73" customWidth="1"/>
    <col min="13057" max="13057" width="20.140625" style="73" customWidth="1"/>
    <col min="13058" max="13058" width="28.28515625" style="73" customWidth="1"/>
    <col min="13059" max="13060" width="13.28515625" style="73" customWidth="1"/>
    <col min="13061" max="13061" width="20.7109375" style="73" customWidth="1"/>
    <col min="13062" max="13062" width="8.85546875" style="73"/>
    <col min="13063" max="13063" width="33.140625" style="73" customWidth="1"/>
    <col min="13064" max="13305" width="8.85546875" style="73"/>
    <col min="13306" max="13306" width="7.28515625" style="73" bestFit="1" customWidth="1"/>
    <col min="13307" max="13307" width="4.42578125" style="73" bestFit="1" customWidth="1"/>
    <col min="13308" max="13308" width="6.28515625" style="73" bestFit="1" customWidth="1"/>
    <col min="13309" max="13309" width="8" style="73" bestFit="1" customWidth="1"/>
    <col min="13310" max="13310" width="8.85546875" style="73"/>
    <col min="13311" max="13311" width="64.5703125" style="73" customWidth="1"/>
    <col min="13312" max="13312" width="17.5703125" style="73" customWidth="1"/>
    <col min="13313" max="13313" width="20.140625" style="73" customWidth="1"/>
    <col min="13314" max="13314" width="28.28515625" style="73" customWidth="1"/>
    <col min="13315" max="13316" width="13.28515625" style="73" customWidth="1"/>
    <col min="13317" max="13317" width="20.7109375" style="73" customWidth="1"/>
    <col min="13318" max="13318" width="8.85546875" style="73"/>
    <col min="13319" max="13319" width="33.140625" style="73" customWidth="1"/>
    <col min="13320" max="13561" width="8.85546875" style="73"/>
    <col min="13562" max="13562" width="7.28515625" style="73" bestFit="1" customWidth="1"/>
    <col min="13563" max="13563" width="4.42578125" style="73" bestFit="1" customWidth="1"/>
    <col min="13564" max="13564" width="6.28515625" style="73" bestFit="1" customWidth="1"/>
    <col min="13565" max="13565" width="8" style="73" bestFit="1" customWidth="1"/>
    <col min="13566" max="13566" width="8.85546875" style="73"/>
    <col min="13567" max="13567" width="64.5703125" style="73" customWidth="1"/>
    <col min="13568" max="13568" width="17.5703125" style="73" customWidth="1"/>
    <col min="13569" max="13569" width="20.140625" style="73" customWidth="1"/>
    <col min="13570" max="13570" width="28.28515625" style="73" customWidth="1"/>
    <col min="13571" max="13572" width="13.28515625" style="73" customWidth="1"/>
    <col min="13573" max="13573" width="20.7109375" style="73" customWidth="1"/>
    <col min="13574" max="13574" width="8.85546875" style="73"/>
    <col min="13575" max="13575" width="33.140625" style="73" customWidth="1"/>
    <col min="13576" max="13817" width="8.85546875" style="73"/>
    <col min="13818" max="13818" width="7.28515625" style="73" bestFit="1" customWidth="1"/>
    <col min="13819" max="13819" width="4.42578125" style="73" bestFit="1" customWidth="1"/>
    <col min="13820" max="13820" width="6.28515625" style="73" bestFit="1" customWidth="1"/>
    <col min="13821" max="13821" width="8" style="73" bestFit="1" customWidth="1"/>
    <col min="13822" max="13822" width="8.85546875" style="73"/>
    <col min="13823" max="13823" width="64.5703125" style="73" customWidth="1"/>
    <col min="13824" max="13824" width="17.5703125" style="73" customWidth="1"/>
    <col min="13825" max="13825" width="20.140625" style="73" customWidth="1"/>
    <col min="13826" max="13826" width="28.28515625" style="73" customWidth="1"/>
    <col min="13827" max="13828" width="13.28515625" style="73" customWidth="1"/>
    <col min="13829" max="13829" width="20.7109375" style="73" customWidth="1"/>
    <col min="13830" max="13830" width="8.85546875" style="73"/>
    <col min="13831" max="13831" width="33.140625" style="73" customWidth="1"/>
    <col min="13832" max="14073" width="8.85546875" style="73"/>
    <col min="14074" max="14074" width="7.28515625" style="73" bestFit="1" customWidth="1"/>
    <col min="14075" max="14075" width="4.42578125" style="73" bestFit="1" customWidth="1"/>
    <col min="14076" max="14076" width="6.28515625" style="73" bestFit="1" customWidth="1"/>
    <col min="14077" max="14077" width="8" style="73" bestFit="1" customWidth="1"/>
    <col min="14078" max="14078" width="8.85546875" style="73"/>
    <col min="14079" max="14079" width="64.5703125" style="73" customWidth="1"/>
    <col min="14080" max="14080" width="17.5703125" style="73" customWidth="1"/>
    <col min="14081" max="14081" width="20.140625" style="73" customWidth="1"/>
    <col min="14082" max="14082" width="28.28515625" style="73" customWidth="1"/>
    <col min="14083" max="14084" width="13.28515625" style="73" customWidth="1"/>
    <col min="14085" max="14085" width="20.7109375" style="73" customWidth="1"/>
    <col min="14086" max="14086" width="8.85546875" style="73"/>
    <col min="14087" max="14087" width="33.140625" style="73" customWidth="1"/>
    <col min="14088" max="14329" width="8.85546875" style="73"/>
    <col min="14330" max="14330" width="7.28515625" style="73" bestFit="1" customWidth="1"/>
    <col min="14331" max="14331" width="4.42578125" style="73" bestFit="1" customWidth="1"/>
    <col min="14332" max="14332" width="6.28515625" style="73" bestFit="1" customWidth="1"/>
    <col min="14333" max="14333" width="8" style="73" bestFit="1" customWidth="1"/>
    <col min="14334" max="14334" width="8.85546875" style="73"/>
    <col min="14335" max="14335" width="64.5703125" style="73" customWidth="1"/>
    <col min="14336" max="14336" width="17.5703125" style="73" customWidth="1"/>
    <col min="14337" max="14337" width="20.140625" style="73" customWidth="1"/>
    <col min="14338" max="14338" width="28.28515625" style="73" customWidth="1"/>
    <col min="14339" max="14340" width="13.28515625" style="73" customWidth="1"/>
    <col min="14341" max="14341" width="20.7109375" style="73" customWidth="1"/>
    <col min="14342" max="14342" width="8.85546875" style="73"/>
    <col min="14343" max="14343" width="33.140625" style="73" customWidth="1"/>
    <col min="14344" max="14585" width="8.85546875" style="73"/>
    <col min="14586" max="14586" width="7.28515625" style="73" bestFit="1" customWidth="1"/>
    <col min="14587" max="14587" width="4.42578125" style="73" bestFit="1" customWidth="1"/>
    <col min="14588" max="14588" width="6.28515625" style="73" bestFit="1" customWidth="1"/>
    <col min="14589" max="14589" width="8" style="73" bestFit="1" customWidth="1"/>
    <col min="14590" max="14590" width="8.85546875" style="73"/>
    <col min="14591" max="14591" width="64.5703125" style="73" customWidth="1"/>
    <col min="14592" max="14592" width="17.5703125" style="73" customWidth="1"/>
    <col min="14593" max="14593" width="20.140625" style="73" customWidth="1"/>
    <col min="14594" max="14594" width="28.28515625" style="73" customWidth="1"/>
    <col min="14595" max="14596" width="13.28515625" style="73" customWidth="1"/>
    <col min="14597" max="14597" width="20.7109375" style="73" customWidth="1"/>
    <col min="14598" max="14598" width="8.85546875" style="73"/>
    <col min="14599" max="14599" width="33.140625" style="73" customWidth="1"/>
    <col min="14600" max="14841" width="8.85546875" style="73"/>
    <col min="14842" max="14842" width="7.28515625" style="73" bestFit="1" customWidth="1"/>
    <col min="14843" max="14843" width="4.42578125" style="73" bestFit="1" customWidth="1"/>
    <col min="14844" max="14844" width="6.28515625" style="73" bestFit="1" customWidth="1"/>
    <col min="14845" max="14845" width="8" style="73" bestFit="1" customWidth="1"/>
    <col min="14846" max="14846" width="8.85546875" style="73"/>
    <col min="14847" max="14847" width="64.5703125" style="73" customWidth="1"/>
    <col min="14848" max="14848" width="17.5703125" style="73" customWidth="1"/>
    <col min="14849" max="14849" width="20.140625" style="73" customWidth="1"/>
    <col min="14850" max="14850" width="28.28515625" style="73" customWidth="1"/>
    <col min="14851" max="14852" width="13.28515625" style="73" customWidth="1"/>
    <col min="14853" max="14853" width="20.7109375" style="73" customWidth="1"/>
    <col min="14854" max="14854" width="8.85546875" style="73"/>
    <col min="14855" max="14855" width="33.140625" style="73" customWidth="1"/>
    <col min="14856" max="15097" width="8.85546875" style="73"/>
    <col min="15098" max="15098" width="7.28515625" style="73" bestFit="1" customWidth="1"/>
    <col min="15099" max="15099" width="4.42578125" style="73" bestFit="1" customWidth="1"/>
    <col min="15100" max="15100" width="6.28515625" style="73" bestFit="1" customWidth="1"/>
    <col min="15101" max="15101" width="8" style="73" bestFit="1" customWidth="1"/>
    <col min="15102" max="15102" width="8.85546875" style="73"/>
    <col min="15103" max="15103" width="64.5703125" style="73" customWidth="1"/>
    <col min="15104" max="15104" width="17.5703125" style="73" customWidth="1"/>
    <col min="15105" max="15105" width="20.140625" style="73" customWidth="1"/>
    <col min="15106" max="15106" width="28.28515625" style="73" customWidth="1"/>
    <col min="15107" max="15108" width="13.28515625" style="73" customWidth="1"/>
    <col min="15109" max="15109" width="20.7109375" style="73" customWidth="1"/>
    <col min="15110" max="15110" width="8.85546875" style="73"/>
    <col min="15111" max="15111" width="33.140625" style="73" customWidth="1"/>
    <col min="15112" max="15353" width="8.85546875" style="73"/>
    <col min="15354" max="15354" width="7.28515625" style="73" bestFit="1" customWidth="1"/>
    <col min="15355" max="15355" width="4.42578125" style="73" bestFit="1" customWidth="1"/>
    <col min="15356" max="15356" width="6.28515625" style="73" bestFit="1" customWidth="1"/>
    <col min="15357" max="15357" width="8" style="73" bestFit="1" customWidth="1"/>
    <col min="15358" max="15358" width="8.85546875" style="73"/>
    <col min="15359" max="15359" width="64.5703125" style="73" customWidth="1"/>
    <col min="15360" max="15360" width="17.5703125" style="73" customWidth="1"/>
    <col min="15361" max="15361" width="20.140625" style="73" customWidth="1"/>
    <col min="15362" max="15362" width="28.28515625" style="73" customWidth="1"/>
    <col min="15363" max="15364" width="13.28515625" style="73" customWidth="1"/>
    <col min="15365" max="15365" width="20.7109375" style="73" customWidth="1"/>
    <col min="15366" max="15366" width="8.85546875" style="73"/>
    <col min="15367" max="15367" width="33.140625" style="73" customWidth="1"/>
    <col min="15368" max="15609" width="8.85546875" style="73"/>
    <col min="15610" max="15610" width="7.28515625" style="73" bestFit="1" customWidth="1"/>
    <col min="15611" max="15611" width="4.42578125" style="73" bestFit="1" customWidth="1"/>
    <col min="15612" max="15612" width="6.28515625" style="73" bestFit="1" customWidth="1"/>
    <col min="15613" max="15613" width="8" style="73" bestFit="1" customWidth="1"/>
    <col min="15614" max="15614" width="8.85546875" style="73"/>
    <col min="15615" max="15615" width="64.5703125" style="73" customWidth="1"/>
    <col min="15616" max="15616" width="17.5703125" style="73" customWidth="1"/>
    <col min="15617" max="15617" width="20.140625" style="73" customWidth="1"/>
    <col min="15618" max="15618" width="28.28515625" style="73" customWidth="1"/>
    <col min="15619" max="15620" width="13.28515625" style="73" customWidth="1"/>
    <col min="15621" max="15621" width="20.7109375" style="73" customWidth="1"/>
    <col min="15622" max="15622" width="8.85546875" style="73"/>
    <col min="15623" max="15623" width="33.140625" style="73" customWidth="1"/>
    <col min="15624" max="15865" width="8.85546875" style="73"/>
    <col min="15866" max="15866" width="7.28515625" style="73" bestFit="1" customWidth="1"/>
    <col min="15867" max="15867" width="4.42578125" style="73" bestFit="1" customWidth="1"/>
    <col min="15868" max="15868" width="6.28515625" style="73" bestFit="1" customWidth="1"/>
    <col min="15869" max="15869" width="8" style="73" bestFit="1" customWidth="1"/>
    <col min="15870" max="15870" width="8.85546875" style="73"/>
    <col min="15871" max="15871" width="64.5703125" style="73" customWidth="1"/>
    <col min="15872" max="15872" width="17.5703125" style="73" customWidth="1"/>
    <col min="15873" max="15873" width="20.140625" style="73" customWidth="1"/>
    <col min="15874" max="15874" width="28.28515625" style="73" customWidth="1"/>
    <col min="15875" max="15876" width="13.28515625" style="73" customWidth="1"/>
    <col min="15877" max="15877" width="20.7109375" style="73" customWidth="1"/>
    <col min="15878" max="15878" width="8.85546875" style="73"/>
    <col min="15879" max="15879" width="33.140625" style="73" customWidth="1"/>
    <col min="15880" max="16121" width="8.85546875" style="73"/>
    <col min="16122" max="16122" width="7.28515625" style="73" bestFit="1" customWidth="1"/>
    <col min="16123" max="16123" width="4.42578125" style="73" bestFit="1" customWidth="1"/>
    <col min="16124" max="16124" width="6.28515625" style="73" bestFit="1" customWidth="1"/>
    <col min="16125" max="16125" width="8" style="73" bestFit="1" customWidth="1"/>
    <col min="16126" max="16126" width="8.85546875" style="73"/>
    <col min="16127" max="16127" width="64.5703125" style="73" customWidth="1"/>
    <col min="16128" max="16128" width="17.5703125" style="73" customWidth="1"/>
    <col min="16129" max="16129" width="20.140625" style="73" customWidth="1"/>
    <col min="16130" max="16130" width="28.28515625" style="73" customWidth="1"/>
    <col min="16131" max="16132" width="13.28515625" style="73" customWidth="1"/>
    <col min="16133" max="16133" width="20.7109375" style="73" customWidth="1"/>
    <col min="16134" max="16134" width="8.85546875" style="73"/>
    <col min="16135" max="16135" width="33.140625" style="73" customWidth="1"/>
    <col min="16136" max="16384" width="8.85546875" style="73"/>
  </cols>
  <sheetData>
    <row r="2" spans="1:6" ht="21" x14ac:dyDescent="0.35">
      <c r="A2" s="472" t="s">
        <v>266</v>
      </c>
      <c r="B2" s="472"/>
      <c r="C2" s="472"/>
      <c r="D2" s="472"/>
      <c r="E2" s="472"/>
      <c r="F2" s="472"/>
    </row>
    <row r="3" spans="1:6" ht="21.75" thickBot="1" x14ac:dyDescent="0.25">
      <c r="A3" s="229"/>
      <c r="B3" s="229"/>
      <c r="C3" s="229"/>
      <c r="D3" s="229"/>
      <c r="E3" s="229"/>
      <c r="F3" s="325" t="s">
        <v>20</v>
      </c>
    </row>
    <row r="4" spans="1:6" ht="21.75" thickBot="1" x14ac:dyDescent="0.25">
      <c r="A4" s="451" t="s">
        <v>22</v>
      </c>
      <c r="B4" s="470" t="s">
        <v>337</v>
      </c>
      <c r="C4" s="473"/>
      <c r="D4" s="474" t="s">
        <v>23</v>
      </c>
      <c r="E4" s="475"/>
      <c r="F4" s="476"/>
    </row>
    <row r="5" spans="1:6" ht="21.75" thickBot="1" x14ac:dyDescent="0.25">
      <c r="A5" s="452"/>
      <c r="B5" s="285" t="s">
        <v>125</v>
      </c>
      <c r="C5" s="286" t="s">
        <v>346</v>
      </c>
      <c r="D5" s="256" t="s">
        <v>340</v>
      </c>
      <c r="E5" s="256" t="s">
        <v>338</v>
      </c>
      <c r="F5" s="256" t="s">
        <v>337</v>
      </c>
    </row>
    <row r="6" spans="1:6" ht="18.75" x14ac:dyDescent="0.3">
      <c r="A6" s="185" t="s">
        <v>25</v>
      </c>
      <c r="B6" s="16">
        <v>152.49461708999996</v>
      </c>
      <c r="C6" s="16">
        <v>89.429304193875069</v>
      </c>
      <c r="D6" s="139"/>
      <c r="E6" s="139"/>
      <c r="F6" s="140"/>
    </row>
    <row r="7" spans="1:6" ht="18.75" x14ac:dyDescent="0.3">
      <c r="A7" s="186" t="s">
        <v>26</v>
      </c>
      <c r="B7" s="22">
        <v>17.876349999999999</v>
      </c>
      <c r="C7" s="22">
        <v>82.874064115342705</v>
      </c>
      <c r="D7" s="187"/>
      <c r="E7" s="187"/>
      <c r="F7" s="188"/>
    </row>
    <row r="8" spans="1:6" ht="18.75" x14ac:dyDescent="0.3">
      <c r="A8" s="189" t="s">
        <v>27</v>
      </c>
      <c r="B8" s="5">
        <v>5.1920000000000002</v>
      </c>
      <c r="C8" s="5">
        <v>96.938013442867828</v>
      </c>
      <c r="D8" s="78">
        <v>11</v>
      </c>
      <c r="E8" s="78">
        <v>10</v>
      </c>
      <c r="F8" s="79">
        <v>8</v>
      </c>
    </row>
    <row r="9" spans="1:6" ht="18.75" x14ac:dyDescent="0.3">
      <c r="A9" s="189" t="s">
        <v>28</v>
      </c>
      <c r="B9" s="5">
        <v>2.5036</v>
      </c>
      <c r="C9" s="5">
        <v>89.312214611872136</v>
      </c>
      <c r="D9" s="78">
        <v>21</v>
      </c>
      <c r="E9" s="78">
        <v>20</v>
      </c>
      <c r="F9" s="79">
        <v>19</v>
      </c>
    </row>
    <row r="10" spans="1:6" ht="18.75" x14ac:dyDescent="0.3">
      <c r="A10" s="189" t="s">
        <v>29</v>
      </c>
      <c r="B10" s="130">
        <v>3.5000000000000003E-2</v>
      </c>
      <c r="C10" s="5">
        <v>87.500000000000014</v>
      </c>
      <c r="D10" s="78">
        <v>53</v>
      </c>
      <c r="E10" s="78">
        <v>55</v>
      </c>
      <c r="F10" s="79">
        <v>55</v>
      </c>
    </row>
    <row r="11" spans="1:6" ht="18.75" x14ac:dyDescent="0.3">
      <c r="A11" s="189" t="s">
        <v>30</v>
      </c>
      <c r="B11" s="5">
        <v>0.92625000000000002</v>
      </c>
      <c r="C11" s="5">
        <v>50.102774922918805</v>
      </c>
      <c r="D11" s="78">
        <v>28</v>
      </c>
      <c r="E11" s="78">
        <v>28</v>
      </c>
      <c r="F11" s="79">
        <v>32</v>
      </c>
    </row>
    <row r="12" spans="1:6" ht="18.75" x14ac:dyDescent="0.3">
      <c r="A12" s="189" t="s">
        <v>31</v>
      </c>
      <c r="B12" s="5">
        <v>1.3280000000000001</v>
      </c>
      <c r="C12" s="5">
        <v>69.166666666666671</v>
      </c>
      <c r="D12" s="78">
        <v>25</v>
      </c>
      <c r="E12" s="78">
        <v>27</v>
      </c>
      <c r="F12" s="79">
        <v>28</v>
      </c>
    </row>
    <row r="13" spans="1:6" ht="18.75" x14ac:dyDescent="0.3">
      <c r="A13" s="189" t="s">
        <v>32</v>
      </c>
      <c r="B13" s="5">
        <v>3.1265000000000001</v>
      </c>
      <c r="C13" s="5">
        <v>79.433434959349583</v>
      </c>
      <c r="D13" s="78">
        <v>14</v>
      </c>
      <c r="E13" s="78">
        <v>14</v>
      </c>
      <c r="F13" s="79">
        <v>16</v>
      </c>
    </row>
    <row r="14" spans="1:6" ht="18.75" x14ac:dyDescent="0.3">
      <c r="A14" s="189" t="s">
        <v>33</v>
      </c>
      <c r="B14" s="5">
        <v>1.929</v>
      </c>
      <c r="C14" s="5">
        <v>83.290155440414523</v>
      </c>
      <c r="D14" s="78">
        <v>20</v>
      </c>
      <c r="E14" s="78">
        <v>22</v>
      </c>
      <c r="F14" s="79">
        <v>23</v>
      </c>
    </row>
    <row r="15" spans="1:6" ht="18.75" x14ac:dyDescent="0.3">
      <c r="A15" s="189" t="s">
        <v>34</v>
      </c>
      <c r="B15" s="84">
        <v>0.54</v>
      </c>
      <c r="C15" s="5">
        <v>87.947882736156359</v>
      </c>
      <c r="D15" s="78">
        <v>40</v>
      </c>
      <c r="E15" s="78">
        <v>39</v>
      </c>
      <c r="F15" s="79">
        <v>41</v>
      </c>
    </row>
    <row r="16" spans="1:6" ht="18.75" x14ac:dyDescent="0.3">
      <c r="A16" s="189" t="s">
        <v>35</v>
      </c>
      <c r="B16" s="5">
        <v>0.60119999999999996</v>
      </c>
      <c r="C16" s="5">
        <v>78.027255029201811</v>
      </c>
      <c r="D16" s="78">
        <v>36</v>
      </c>
      <c r="E16" s="78">
        <v>37</v>
      </c>
      <c r="F16" s="79">
        <v>38</v>
      </c>
    </row>
    <row r="17" spans="1:6" ht="18.75" x14ac:dyDescent="0.3">
      <c r="A17" s="189" t="s">
        <v>36</v>
      </c>
      <c r="B17" s="5">
        <v>1.6948000000000001</v>
      </c>
      <c r="C17" s="5">
        <v>86.201108794059309</v>
      </c>
      <c r="D17" s="78">
        <v>27</v>
      </c>
      <c r="E17" s="78">
        <v>26</v>
      </c>
      <c r="F17" s="79">
        <v>25</v>
      </c>
    </row>
    <row r="18" spans="1:6" ht="18.75" x14ac:dyDescent="0.3">
      <c r="A18" s="186" t="s">
        <v>37</v>
      </c>
      <c r="B18" s="22">
        <v>18.001886989999996</v>
      </c>
      <c r="C18" s="22">
        <v>89.530393153879757</v>
      </c>
      <c r="D18" s="187"/>
      <c r="E18" s="187"/>
      <c r="F18" s="188"/>
    </row>
    <row r="19" spans="1:6" ht="18.75" x14ac:dyDescent="0.3">
      <c r="A19" s="189" t="s">
        <v>38</v>
      </c>
      <c r="B19" s="5">
        <v>0.46870000000000001</v>
      </c>
      <c r="C19" s="5">
        <v>84.814158010929745</v>
      </c>
      <c r="D19" s="78">
        <v>44</v>
      </c>
      <c r="E19" s="78">
        <v>44</v>
      </c>
      <c r="F19" s="79">
        <v>44</v>
      </c>
    </row>
    <row r="20" spans="1:6" ht="18.75" x14ac:dyDescent="0.3">
      <c r="A20" s="190" t="s">
        <v>39</v>
      </c>
      <c r="B20" s="5">
        <v>0.78710000000000002</v>
      </c>
      <c r="C20" s="5">
        <v>74.74833808167142</v>
      </c>
      <c r="D20" s="78">
        <v>33</v>
      </c>
      <c r="E20" s="78">
        <v>33</v>
      </c>
      <c r="F20" s="79">
        <v>33</v>
      </c>
    </row>
    <row r="21" spans="1:6" ht="18.75" x14ac:dyDescent="0.3">
      <c r="A21" s="189" t="s">
        <v>40</v>
      </c>
      <c r="B21" s="5">
        <v>3.3980000000000001</v>
      </c>
      <c r="C21" s="5">
        <v>92.790824685963955</v>
      </c>
      <c r="D21" s="78">
        <v>16</v>
      </c>
      <c r="E21" s="78">
        <v>16</v>
      </c>
      <c r="F21" s="79">
        <v>14</v>
      </c>
    </row>
    <row r="22" spans="1:6" ht="18.75" x14ac:dyDescent="0.3">
      <c r="A22" s="189" t="s">
        <v>41</v>
      </c>
      <c r="B22" s="5">
        <v>4.0278869899999998</v>
      </c>
      <c r="C22" s="5">
        <v>86.427699919806201</v>
      </c>
      <c r="D22" s="78">
        <v>13</v>
      </c>
      <c r="E22" s="78">
        <v>12</v>
      </c>
      <c r="F22" s="79">
        <v>13</v>
      </c>
    </row>
    <row r="23" spans="1:6" ht="18.75" x14ac:dyDescent="0.3">
      <c r="A23" s="189" t="s">
        <v>42</v>
      </c>
      <c r="B23" s="5">
        <v>1.496</v>
      </c>
      <c r="C23" s="5">
        <v>98.278806989883066</v>
      </c>
      <c r="D23" s="78">
        <v>31</v>
      </c>
      <c r="E23" s="78">
        <v>29</v>
      </c>
      <c r="F23" s="79">
        <v>27</v>
      </c>
    </row>
    <row r="24" spans="1:6" ht="18.75" x14ac:dyDescent="0.3">
      <c r="A24" s="189" t="s">
        <v>43</v>
      </c>
      <c r="B24" s="5">
        <v>1.2</v>
      </c>
      <c r="C24" s="5">
        <v>96.346848655158567</v>
      </c>
      <c r="D24" s="78">
        <v>32</v>
      </c>
      <c r="E24" s="78">
        <v>32</v>
      </c>
      <c r="F24" s="79">
        <v>29</v>
      </c>
    </row>
    <row r="25" spans="1:6" ht="18.75" x14ac:dyDescent="0.3">
      <c r="A25" s="189" t="s">
        <v>44</v>
      </c>
      <c r="B25" s="5">
        <v>0.68409999999999993</v>
      </c>
      <c r="C25" s="5">
        <v>101.11147240533271</v>
      </c>
      <c r="D25" s="78">
        <v>39</v>
      </c>
      <c r="E25" s="78">
        <v>38</v>
      </c>
      <c r="F25" s="79">
        <v>34</v>
      </c>
    </row>
    <row r="26" spans="1:6" ht="18.75" x14ac:dyDescent="0.3">
      <c r="A26" s="189" t="s">
        <v>45</v>
      </c>
      <c r="B26" s="5">
        <v>5.9400999999999993</v>
      </c>
      <c r="C26" s="5">
        <v>88.201404665389674</v>
      </c>
      <c r="D26" s="78">
        <v>6</v>
      </c>
      <c r="E26" s="78">
        <v>6</v>
      </c>
      <c r="F26" s="79">
        <v>6</v>
      </c>
    </row>
    <row r="27" spans="1:6" ht="18.75" x14ac:dyDescent="0.3">
      <c r="A27" s="186" t="s">
        <v>46</v>
      </c>
      <c r="B27" s="22">
        <v>7.6440000000000001</v>
      </c>
      <c r="C27" s="22">
        <v>77.431118314424637</v>
      </c>
      <c r="D27" s="191"/>
      <c r="E27" s="191"/>
      <c r="F27" s="188"/>
    </row>
    <row r="28" spans="1:6" ht="18.75" x14ac:dyDescent="0.3">
      <c r="A28" s="189" t="s">
        <v>47</v>
      </c>
      <c r="B28" s="5">
        <v>0</v>
      </c>
      <c r="C28" s="5">
        <v>0</v>
      </c>
      <c r="D28" s="191"/>
      <c r="E28" s="191"/>
      <c r="F28" s="79"/>
    </row>
    <row r="29" spans="1:6" ht="18.75" x14ac:dyDescent="0.3">
      <c r="A29" s="189" t="s">
        <v>48</v>
      </c>
      <c r="B29" s="5">
        <v>0</v>
      </c>
      <c r="C29" s="5">
        <v>0</v>
      </c>
      <c r="D29" s="191"/>
      <c r="E29" s="191"/>
      <c r="F29" s="79"/>
    </row>
    <row r="30" spans="1:6" ht="18.75" x14ac:dyDescent="0.3">
      <c r="A30" s="189" t="s">
        <v>49</v>
      </c>
      <c r="B30" s="5">
        <v>4.984</v>
      </c>
      <c r="C30" s="5">
        <v>74.188746650788929</v>
      </c>
      <c r="D30" s="78">
        <v>5</v>
      </c>
      <c r="E30" s="78">
        <v>7</v>
      </c>
      <c r="F30" s="79">
        <v>10</v>
      </c>
    </row>
    <row r="31" spans="1:6" ht="18.75" x14ac:dyDescent="0.3">
      <c r="A31" s="189" t="s">
        <v>50</v>
      </c>
      <c r="B31" s="5">
        <v>0.13700000000000001</v>
      </c>
      <c r="C31" s="5">
        <v>52.091254752851711</v>
      </c>
      <c r="D31" s="78">
        <v>48</v>
      </c>
      <c r="E31" s="78">
        <v>51</v>
      </c>
      <c r="F31" s="79">
        <v>52</v>
      </c>
    </row>
    <row r="32" spans="1:6" ht="18.75" x14ac:dyDescent="0.3">
      <c r="A32" s="189" t="s">
        <v>51</v>
      </c>
      <c r="B32" s="5">
        <v>2.5230000000000001</v>
      </c>
      <c r="C32" s="5">
        <v>87.270840539605672</v>
      </c>
      <c r="D32" s="78">
        <v>17</v>
      </c>
      <c r="E32" s="78">
        <v>19</v>
      </c>
      <c r="F32" s="79">
        <v>18</v>
      </c>
    </row>
    <row r="33" spans="1:6" ht="18.75" x14ac:dyDescent="0.3">
      <c r="A33" s="186" t="s">
        <v>52</v>
      </c>
      <c r="B33" s="22">
        <v>0.55142999999999998</v>
      </c>
      <c r="C33" s="22">
        <v>145.68054528162315</v>
      </c>
      <c r="D33" s="191"/>
      <c r="E33" s="191"/>
      <c r="F33" s="79"/>
    </row>
    <row r="34" spans="1:6" ht="18.75" x14ac:dyDescent="0.3">
      <c r="A34" s="189" t="s">
        <v>53</v>
      </c>
      <c r="B34" s="5">
        <v>0.373</v>
      </c>
      <c r="C34" s="5">
        <v>111.34328358208954</v>
      </c>
      <c r="D34" s="78">
        <v>47</v>
      </c>
      <c r="E34" s="78">
        <v>48</v>
      </c>
      <c r="F34" s="79">
        <v>47</v>
      </c>
    </row>
    <row r="35" spans="1:6" ht="18.75" x14ac:dyDescent="0.3">
      <c r="A35" s="189" t="s">
        <v>54</v>
      </c>
      <c r="B35" s="5">
        <v>0</v>
      </c>
      <c r="C35" s="5">
        <v>0</v>
      </c>
      <c r="D35" s="191"/>
      <c r="E35" s="191"/>
      <c r="F35" s="79"/>
    </row>
    <row r="36" spans="1:6" ht="18.75" x14ac:dyDescent="0.3">
      <c r="A36" s="189" t="s">
        <v>55</v>
      </c>
      <c r="B36" s="5">
        <v>0.15</v>
      </c>
      <c r="C36" s="5">
        <v>0</v>
      </c>
      <c r="D36" s="78">
        <v>50</v>
      </c>
      <c r="E36" s="78"/>
      <c r="F36" s="79">
        <v>51</v>
      </c>
    </row>
    <row r="37" spans="1:6" ht="34.5" x14ac:dyDescent="0.3">
      <c r="A37" s="192" t="s">
        <v>56</v>
      </c>
      <c r="B37" s="5">
        <v>0</v>
      </c>
      <c r="C37" s="5">
        <v>0</v>
      </c>
      <c r="D37" s="78"/>
      <c r="E37" s="191"/>
      <c r="F37" s="188"/>
    </row>
    <row r="38" spans="1:6" ht="18.75" x14ac:dyDescent="0.3">
      <c r="A38" s="189" t="s">
        <v>57</v>
      </c>
      <c r="B38" s="5">
        <v>0</v>
      </c>
      <c r="C38" s="5">
        <v>0</v>
      </c>
      <c r="D38" s="191"/>
      <c r="E38" s="191"/>
      <c r="F38" s="79"/>
    </row>
    <row r="39" spans="1:6" ht="18.75" x14ac:dyDescent="0.3">
      <c r="A39" s="189" t="s">
        <v>58</v>
      </c>
      <c r="B39" s="5">
        <v>0</v>
      </c>
      <c r="C39" s="5">
        <v>0</v>
      </c>
      <c r="D39" s="191"/>
      <c r="E39" s="191"/>
      <c r="F39" s="79"/>
    </row>
    <row r="40" spans="1:6" ht="18.75" x14ac:dyDescent="0.3">
      <c r="A40" s="189" t="s">
        <v>59</v>
      </c>
      <c r="B40" s="84">
        <v>2.843E-2</v>
      </c>
      <c r="C40" s="5">
        <v>65.326286764705884</v>
      </c>
      <c r="D40" s="78">
        <v>55</v>
      </c>
      <c r="E40" s="78">
        <v>54</v>
      </c>
      <c r="F40" s="79">
        <v>56</v>
      </c>
    </row>
    <row r="41" spans="1:6" ht="18.75" x14ac:dyDescent="0.3">
      <c r="A41" s="186" t="s">
        <v>60</v>
      </c>
      <c r="B41" s="22">
        <v>86.984176100000013</v>
      </c>
      <c r="C41" s="22">
        <v>94.028786452998446</v>
      </c>
      <c r="D41" s="191"/>
      <c r="E41" s="191"/>
      <c r="F41" s="79"/>
    </row>
    <row r="42" spans="1:6" ht="18.75" x14ac:dyDescent="0.3">
      <c r="A42" s="189" t="s">
        <v>61</v>
      </c>
      <c r="B42" s="5">
        <v>8.8279999999999994</v>
      </c>
      <c r="C42" s="5">
        <v>89.852417302798969</v>
      </c>
      <c r="D42" s="78">
        <v>2</v>
      </c>
      <c r="E42" s="78">
        <v>2</v>
      </c>
      <c r="F42" s="79">
        <v>2</v>
      </c>
    </row>
    <row r="43" spans="1:6" ht="18.75" x14ac:dyDescent="0.3">
      <c r="A43" s="189" t="s">
        <v>62</v>
      </c>
      <c r="B43" s="5">
        <v>5.0289999999999999</v>
      </c>
      <c r="C43" s="5">
        <v>86.483233018056737</v>
      </c>
      <c r="D43" s="78">
        <v>9</v>
      </c>
      <c r="E43" s="78">
        <v>9</v>
      </c>
      <c r="F43" s="79">
        <v>9</v>
      </c>
    </row>
    <row r="44" spans="1:6" ht="18.75" x14ac:dyDescent="0.3">
      <c r="A44" s="189" t="s">
        <v>63</v>
      </c>
      <c r="B44" s="5">
        <v>0.42737999999999998</v>
      </c>
      <c r="C44" s="5">
        <v>70.311266122663866</v>
      </c>
      <c r="D44" s="78">
        <v>41</v>
      </c>
      <c r="E44" s="78">
        <v>40</v>
      </c>
      <c r="F44" s="79">
        <v>46</v>
      </c>
    </row>
    <row r="45" spans="1:6" ht="18.75" x14ac:dyDescent="0.3">
      <c r="A45" s="189" t="s">
        <v>64</v>
      </c>
      <c r="B45" s="5">
        <v>34.892000000000003</v>
      </c>
      <c r="C45" s="5">
        <v>102.10400023410295</v>
      </c>
      <c r="D45" s="78">
        <v>1</v>
      </c>
      <c r="E45" s="78">
        <v>1</v>
      </c>
      <c r="F45" s="79">
        <v>1</v>
      </c>
    </row>
    <row r="46" spans="1:6" ht="18.75" x14ac:dyDescent="0.3">
      <c r="A46" s="189" t="s">
        <v>65</v>
      </c>
      <c r="B46" s="5">
        <v>7.8680000000000003</v>
      </c>
      <c r="C46" s="5">
        <v>90.676501094848462</v>
      </c>
      <c r="D46" s="78">
        <v>3</v>
      </c>
      <c r="E46" s="78">
        <v>3</v>
      </c>
      <c r="F46" s="79">
        <v>3</v>
      </c>
    </row>
    <row r="47" spans="1:6" ht="18.75" x14ac:dyDescent="0.3">
      <c r="A47" s="189" t="s">
        <v>66</v>
      </c>
      <c r="B47" s="5">
        <v>7.0869999999999997</v>
      </c>
      <c r="C47" s="5">
        <v>94.657406170695864</v>
      </c>
      <c r="D47" s="78">
        <v>7</v>
      </c>
      <c r="E47" s="78">
        <v>5</v>
      </c>
      <c r="F47" s="79">
        <v>4</v>
      </c>
    </row>
    <row r="48" spans="1:6" ht="18.75" x14ac:dyDescent="0.3">
      <c r="A48" s="189" t="s">
        <v>67</v>
      </c>
      <c r="B48" s="5">
        <v>6.6764761000000012</v>
      </c>
      <c r="C48" s="5">
        <v>88.503998038098018</v>
      </c>
      <c r="D48" s="78">
        <v>4</v>
      </c>
      <c r="E48" s="78">
        <v>4</v>
      </c>
      <c r="F48" s="79">
        <v>5</v>
      </c>
    </row>
    <row r="49" spans="1:6" ht="18.75" x14ac:dyDescent="0.3">
      <c r="A49" s="189" t="s">
        <v>68</v>
      </c>
      <c r="B49" s="5">
        <v>5.5770199999999992</v>
      </c>
      <c r="C49" s="5">
        <v>88.033820524671484</v>
      </c>
      <c r="D49" s="78">
        <v>8</v>
      </c>
      <c r="E49" s="78">
        <v>8</v>
      </c>
      <c r="F49" s="79">
        <v>7</v>
      </c>
    </row>
    <row r="50" spans="1:6" ht="18.75" x14ac:dyDescent="0.3">
      <c r="A50" s="189" t="s">
        <v>69</v>
      </c>
      <c r="B50" s="5">
        <v>2.7829999999999999</v>
      </c>
      <c r="C50" s="5">
        <v>86.562986003110424</v>
      </c>
      <c r="D50" s="78">
        <v>19</v>
      </c>
      <c r="E50" s="78">
        <v>17</v>
      </c>
      <c r="F50" s="79">
        <v>17</v>
      </c>
    </row>
    <row r="51" spans="1:6" ht="18.75" x14ac:dyDescent="0.3">
      <c r="A51" s="189" t="s">
        <v>70</v>
      </c>
      <c r="B51" s="5">
        <v>0.57999999999999996</v>
      </c>
      <c r="C51" s="5">
        <v>100.69444444444441</v>
      </c>
      <c r="D51" s="78">
        <v>38</v>
      </c>
      <c r="E51" s="78">
        <v>43</v>
      </c>
      <c r="F51" s="79">
        <v>39</v>
      </c>
    </row>
    <row r="52" spans="1:6" ht="18.75" x14ac:dyDescent="0.3">
      <c r="A52" s="189" t="s">
        <v>71</v>
      </c>
      <c r="B52" s="5">
        <v>4.0794000000000006</v>
      </c>
      <c r="C52" s="5">
        <v>89.421306444541855</v>
      </c>
      <c r="D52" s="78">
        <v>12</v>
      </c>
      <c r="E52" s="78">
        <v>13</v>
      </c>
      <c r="F52" s="79">
        <v>11</v>
      </c>
    </row>
    <row r="53" spans="1:6" ht="18.75" x14ac:dyDescent="0.3">
      <c r="A53" s="189" t="s">
        <v>72</v>
      </c>
      <c r="B53" s="5">
        <v>0</v>
      </c>
      <c r="C53" s="5">
        <v>0</v>
      </c>
      <c r="D53" s="78"/>
      <c r="E53" s="78"/>
      <c r="F53" s="79"/>
    </row>
    <row r="54" spans="1:6" ht="18.75" x14ac:dyDescent="0.3">
      <c r="A54" s="189" t="s">
        <v>73</v>
      </c>
      <c r="B54" s="5">
        <v>3.1569000000000003</v>
      </c>
      <c r="C54" s="5">
        <v>85.520398764696338</v>
      </c>
      <c r="D54" s="78">
        <v>15</v>
      </c>
      <c r="E54" s="78">
        <v>15</v>
      </c>
      <c r="F54" s="79">
        <v>15</v>
      </c>
    </row>
    <row r="55" spans="1:6" ht="18.75" x14ac:dyDescent="0.3">
      <c r="A55" s="186" t="s">
        <v>74</v>
      </c>
      <c r="B55" s="22">
        <v>4.7946999999999997</v>
      </c>
      <c r="C55" s="22">
        <v>73.004248062487633</v>
      </c>
      <c r="D55" s="191"/>
      <c r="E55" s="191"/>
      <c r="F55" s="79"/>
    </row>
    <row r="56" spans="1:6" ht="18.75" x14ac:dyDescent="0.3">
      <c r="A56" s="189" t="s">
        <v>75</v>
      </c>
      <c r="B56" s="5">
        <v>0.65800000000000003</v>
      </c>
      <c r="C56" s="5">
        <v>78.175121777355344</v>
      </c>
      <c r="D56" s="78">
        <v>34</v>
      </c>
      <c r="E56" s="78">
        <v>35</v>
      </c>
      <c r="F56" s="79">
        <v>35</v>
      </c>
    </row>
    <row r="57" spans="1:6" ht="18.75" x14ac:dyDescent="0.3">
      <c r="A57" s="189" t="s">
        <v>76</v>
      </c>
      <c r="B57" s="5">
        <v>1.623</v>
      </c>
      <c r="C57" s="5">
        <v>72.005323868677905</v>
      </c>
      <c r="D57" s="78">
        <v>22</v>
      </c>
      <c r="E57" s="78">
        <v>23</v>
      </c>
      <c r="F57" s="79">
        <v>26</v>
      </c>
    </row>
    <row r="58" spans="1:6" ht="18.75" x14ac:dyDescent="0.3">
      <c r="A58" s="189" t="s">
        <v>77</v>
      </c>
      <c r="B58" s="5">
        <v>1.9877</v>
      </c>
      <c r="C58" s="5">
        <v>68.707224334600753</v>
      </c>
      <c r="D58" s="78">
        <v>18</v>
      </c>
      <c r="E58" s="78">
        <v>18</v>
      </c>
      <c r="F58" s="79">
        <v>21</v>
      </c>
    </row>
    <row r="59" spans="1:6" ht="18.75" x14ac:dyDescent="0.3">
      <c r="A59" s="189" t="s">
        <v>78</v>
      </c>
      <c r="B59" s="5">
        <v>0.52600000000000002</v>
      </c>
      <c r="C59" s="5">
        <v>90.846286701208996</v>
      </c>
      <c r="D59" s="78">
        <v>43</v>
      </c>
      <c r="E59" s="78">
        <v>42</v>
      </c>
      <c r="F59" s="79">
        <v>42</v>
      </c>
    </row>
    <row r="60" spans="1:6" ht="18.75" x14ac:dyDescent="0.3">
      <c r="A60" s="186" t="s">
        <v>79</v>
      </c>
      <c r="B60" s="22">
        <v>12.630109999999998</v>
      </c>
      <c r="C60" s="22">
        <v>86.106323680600795</v>
      </c>
      <c r="D60" s="191"/>
      <c r="E60" s="191"/>
      <c r="F60" s="79"/>
    </row>
    <row r="61" spans="1:6" ht="18.75" x14ac:dyDescent="0.3">
      <c r="A61" s="189" t="s">
        <v>80</v>
      </c>
      <c r="B61" s="5">
        <v>0.45602000000000004</v>
      </c>
      <c r="C61" s="5">
        <v>87.93798330022949</v>
      </c>
      <c r="D61" s="78">
        <v>45</v>
      </c>
      <c r="E61" s="78">
        <v>45</v>
      </c>
      <c r="F61" s="79">
        <v>45</v>
      </c>
    </row>
    <row r="62" spans="1:6" ht="18.75" x14ac:dyDescent="0.3">
      <c r="A62" s="189" t="s">
        <v>81</v>
      </c>
      <c r="B62" s="5">
        <v>0.48380000000000001</v>
      </c>
      <c r="C62" s="5">
        <v>137.65043958232565</v>
      </c>
      <c r="D62" s="78">
        <v>49</v>
      </c>
      <c r="E62" s="78">
        <v>47</v>
      </c>
      <c r="F62" s="79">
        <v>43</v>
      </c>
    </row>
    <row r="63" spans="1:6" ht="18.75" x14ac:dyDescent="0.3">
      <c r="A63" s="189" t="s">
        <v>82</v>
      </c>
      <c r="B63" s="130">
        <v>3.5099999999999992E-2</v>
      </c>
      <c r="C63" s="5">
        <v>79.591836734693871</v>
      </c>
      <c r="D63" s="78">
        <v>56</v>
      </c>
      <c r="E63" s="78">
        <v>53</v>
      </c>
      <c r="F63" s="79">
        <v>54</v>
      </c>
    </row>
    <row r="64" spans="1:6" ht="18.75" x14ac:dyDescent="0.3">
      <c r="A64" s="189" t="s">
        <v>83</v>
      </c>
      <c r="B64" s="5">
        <v>4.0362999999999998</v>
      </c>
      <c r="C64" s="5">
        <v>84.000332979542577</v>
      </c>
      <c r="D64" s="78">
        <v>10</v>
      </c>
      <c r="E64" s="78">
        <v>11</v>
      </c>
      <c r="F64" s="79">
        <v>12</v>
      </c>
    </row>
    <row r="65" spans="1:6" ht="18.75" x14ac:dyDescent="0.3">
      <c r="A65" s="189" t="s">
        <v>84</v>
      </c>
      <c r="B65" s="5">
        <v>1.863</v>
      </c>
      <c r="C65" s="5">
        <v>88.206050849865079</v>
      </c>
      <c r="D65" s="78">
        <v>26</v>
      </c>
      <c r="E65" s="78">
        <v>25</v>
      </c>
      <c r="F65" s="79">
        <v>24</v>
      </c>
    </row>
    <row r="66" spans="1:6" ht="18.75" x14ac:dyDescent="0.3">
      <c r="A66" s="189" t="s">
        <v>85</v>
      </c>
      <c r="B66" s="5">
        <v>1.0609900000000001</v>
      </c>
      <c r="C66" s="5">
        <v>72.740298916769504</v>
      </c>
      <c r="D66" s="78">
        <v>29</v>
      </c>
      <c r="E66" s="78">
        <v>30</v>
      </c>
      <c r="F66" s="79">
        <v>31</v>
      </c>
    </row>
    <row r="67" spans="1:6" ht="18.75" x14ac:dyDescent="0.3">
      <c r="A67" s="189" t="s">
        <v>86</v>
      </c>
      <c r="B67" s="5">
        <v>1.9782000000000002</v>
      </c>
      <c r="C67" s="5">
        <v>84.300690360521614</v>
      </c>
      <c r="D67" s="78">
        <v>23</v>
      </c>
      <c r="E67" s="78">
        <v>21</v>
      </c>
      <c r="F67" s="79">
        <v>22</v>
      </c>
    </row>
    <row r="68" spans="1:6" ht="18.75" x14ac:dyDescent="0.3">
      <c r="A68" s="189" t="s">
        <v>87</v>
      </c>
      <c r="B68" s="5">
        <v>0.61670000000000003</v>
      </c>
      <c r="C68" s="5">
        <v>70.601030337721809</v>
      </c>
      <c r="D68" s="78">
        <v>35</v>
      </c>
      <c r="E68" s="78">
        <v>34</v>
      </c>
      <c r="F68" s="79">
        <v>37</v>
      </c>
    </row>
    <row r="69" spans="1:6" ht="18.75" x14ac:dyDescent="0.3">
      <c r="A69" s="189" t="s">
        <v>88</v>
      </c>
      <c r="B69" s="5">
        <v>2.1</v>
      </c>
      <c r="C69" s="5">
        <v>97.312326227988876</v>
      </c>
      <c r="D69" s="78">
        <v>24</v>
      </c>
      <c r="E69" s="78">
        <v>24</v>
      </c>
      <c r="F69" s="79">
        <v>20</v>
      </c>
    </row>
    <row r="70" spans="1:6" ht="18.75" x14ac:dyDescent="0.3">
      <c r="A70" s="186" t="s">
        <v>89</v>
      </c>
      <c r="B70" s="22">
        <v>3.3178639999999997</v>
      </c>
      <c r="C70" s="22">
        <v>81.389217326458223</v>
      </c>
      <c r="D70" s="191"/>
      <c r="E70" s="191"/>
      <c r="F70" s="79"/>
    </row>
    <row r="71" spans="1:6" ht="18.75" x14ac:dyDescent="0.3">
      <c r="A71" s="189" t="s">
        <v>90</v>
      </c>
      <c r="B71" s="5">
        <v>1.1654000000000002</v>
      </c>
      <c r="C71" s="5">
        <v>80.759502442742814</v>
      </c>
      <c r="D71" s="78">
        <v>30</v>
      </c>
      <c r="E71" s="78">
        <v>31</v>
      </c>
      <c r="F71" s="79">
        <v>30</v>
      </c>
    </row>
    <row r="72" spans="1:6" ht="18.75" x14ac:dyDescent="0.3">
      <c r="A72" s="190" t="s">
        <v>91</v>
      </c>
      <c r="B72" s="5">
        <v>0</v>
      </c>
      <c r="C72" s="5">
        <v>0</v>
      </c>
      <c r="D72" s="191"/>
      <c r="E72" s="191"/>
      <c r="F72" s="79"/>
    </row>
    <row r="73" spans="1:6" ht="18.75" x14ac:dyDescent="0.3">
      <c r="A73" s="189" t="s">
        <v>92</v>
      </c>
      <c r="B73" s="5">
        <v>0.35360000000000003</v>
      </c>
      <c r="C73" s="5">
        <v>116.98150660005956</v>
      </c>
      <c r="D73" s="78">
        <v>52</v>
      </c>
      <c r="E73" s="78">
        <v>49</v>
      </c>
      <c r="F73" s="79">
        <v>48</v>
      </c>
    </row>
    <row r="74" spans="1:6" ht="18.75" x14ac:dyDescent="0.3">
      <c r="A74" s="189" t="s">
        <v>93</v>
      </c>
      <c r="B74" s="5">
        <v>0.32830000000000004</v>
      </c>
      <c r="C74" s="5">
        <v>54.817164802137263</v>
      </c>
      <c r="D74" s="78">
        <v>37</v>
      </c>
      <c r="E74" s="78">
        <v>41</v>
      </c>
      <c r="F74" s="79">
        <v>49</v>
      </c>
    </row>
    <row r="75" spans="1:6" ht="18.75" x14ac:dyDescent="0.3">
      <c r="A75" s="189" t="s">
        <v>94</v>
      </c>
      <c r="B75" s="5">
        <v>0.64179999999999993</v>
      </c>
      <c r="C75" s="5">
        <v>76.377484231821953</v>
      </c>
      <c r="D75" s="78">
        <v>46</v>
      </c>
      <c r="E75" s="78">
        <v>36</v>
      </c>
      <c r="F75" s="79">
        <v>36</v>
      </c>
    </row>
    <row r="76" spans="1:6" ht="18.75" x14ac:dyDescent="0.3">
      <c r="A76" s="189" t="s">
        <v>95</v>
      </c>
      <c r="B76" s="84">
        <v>0.54220000000000002</v>
      </c>
      <c r="C76" s="5">
        <v>108.57028434120944</v>
      </c>
      <c r="D76" s="78">
        <v>51</v>
      </c>
      <c r="E76" s="78">
        <v>46</v>
      </c>
      <c r="F76" s="79">
        <v>40</v>
      </c>
    </row>
    <row r="77" spans="1:6" ht="18.75" x14ac:dyDescent="0.3">
      <c r="A77" s="189" t="s">
        <v>96</v>
      </c>
      <c r="B77" s="5">
        <v>0.22436400000000001</v>
      </c>
      <c r="C77" s="5">
        <v>80.497990815154978</v>
      </c>
      <c r="D77" s="78">
        <v>54</v>
      </c>
      <c r="E77" s="78">
        <v>50</v>
      </c>
      <c r="F77" s="79">
        <v>50</v>
      </c>
    </row>
    <row r="78" spans="1:6" ht="18.75" x14ac:dyDescent="0.3">
      <c r="A78" s="189" t="s">
        <v>97</v>
      </c>
      <c r="B78" s="5">
        <v>6.2199999999999998E-2</v>
      </c>
      <c r="C78" s="5">
        <v>54.609306409130816</v>
      </c>
      <c r="D78" s="78">
        <v>42</v>
      </c>
      <c r="E78" s="78">
        <v>52</v>
      </c>
      <c r="F78" s="79">
        <v>53</v>
      </c>
    </row>
    <row r="79" spans="1:6" ht="18.75" x14ac:dyDescent="0.3">
      <c r="A79" s="189" t="s">
        <v>98</v>
      </c>
      <c r="B79" s="5">
        <v>0</v>
      </c>
      <c r="C79" s="5">
        <v>0</v>
      </c>
      <c r="D79" s="78"/>
      <c r="E79" s="78"/>
      <c r="F79" s="79"/>
    </row>
    <row r="80" spans="1:6" ht="18.75" x14ac:dyDescent="0.3">
      <c r="A80" s="193" t="s">
        <v>99</v>
      </c>
      <c r="B80" s="5">
        <v>2.5899999999999999E-2</v>
      </c>
      <c r="C80" s="5">
        <v>87.499999999999986</v>
      </c>
      <c r="D80" s="191"/>
      <c r="E80" s="191"/>
      <c r="F80" s="79"/>
    </row>
    <row r="81" spans="1:6" ht="18.75" x14ac:dyDescent="0.3">
      <c r="A81" s="194" t="s">
        <v>100</v>
      </c>
      <c r="B81" s="5">
        <v>9.1000000000000004E-3</v>
      </c>
      <c r="C81" s="5">
        <v>154.23728813559322</v>
      </c>
      <c r="D81" s="191"/>
      <c r="E81" s="191"/>
      <c r="F81" s="195"/>
    </row>
    <row r="82" spans="1:6" ht="18.75" x14ac:dyDescent="0.3">
      <c r="A82" s="193" t="s">
        <v>101</v>
      </c>
      <c r="B82" s="5">
        <v>0.65749999999999997</v>
      </c>
      <c r="C82" s="5">
        <v>89.577656675749324</v>
      </c>
      <c r="D82" s="191"/>
      <c r="E82" s="191"/>
      <c r="F82" s="195"/>
    </row>
    <row r="83" spans="1:6" ht="18.75" x14ac:dyDescent="0.3">
      <c r="A83" s="193" t="s">
        <v>102</v>
      </c>
      <c r="B83" s="5">
        <v>0</v>
      </c>
      <c r="C83" s="5">
        <v>0</v>
      </c>
      <c r="D83" s="191"/>
      <c r="E83" s="191"/>
      <c r="F83" s="195"/>
    </row>
    <row r="84" spans="1:6" ht="18.75" x14ac:dyDescent="0.3">
      <c r="A84" s="193" t="s">
        <v>103</v>
      </c>
      <c r="B84" s="5">
        <v>0</v>
      </c>
      <c r="C84" s="5">
        <v>0</v>
      </c>
      <c r="D84" s="191"/>
      <c r="E84" s="191"/>
      <c r="F84" s="195"/>
    </row>
    <row r="85" spans="1:6" ht="18.75" x14ac:dyDescent="0.3">
      <c r="A85" s="193" t="s">
        <v>104</v>
      </c>
      <c r="B85" s="5">
        <v>0</v>
      </c>
      <c r="C85" s="5">
        <v>0</v>
      </c>
      <c r="D85" s="191"/>
      <c r="E85" s="191"/>
      <c r="F85" s="195"/>
    </row>
    <row r="86" spans="1:6" ht="18.75" x14ac:dyDescent="0.3">
      <c r="A86" s="193" t="s">
        <v>105</v>
      </c>
      <c r="B86" s="5">
        <v>0</v>
      </c>
      <c r="C86" s="5">
        <v>0</v>
      </c>
      <c r="D86" s="191"/>
      <c r="E86" s="191"/>
      <c r="F86" s="195"/>
    </row>
    <row r="87" spans="1:6" ht="18.75" x14ac:dyDescent="0.3">
      <c r="A87" s="193" t="s">
        <v>106</v>
      </c>
      <c r="B87" s="5">
        <v>0</v>
      </c>
      <c r="C87" s="5">
        <v>0</v>
      </c>
      <c r="D87" s="191"/>
      <c r="E87" s="191"/>
      <c r="F87" s="195"/>
    </row>
    <row r="88" spans="1:6" ht="18.75" x14ac:dyDescent="0.3">
      <c r="A88" s="193" t="s">
        <v>107</v>
      </c>
      <c r="B88" s="130">
        <v>1.6000000000000001E-3</v>
      </c>
      <c r="C88" s="5">
        <v>84.21052631578948</v>
      </c>
      <c r="D88" s="191"/>
      <c r="E88" s="191"/>
      <c r="F88" s="195"/>
    </row>
    <row r="89" spans="1:6" ht="19.5" thickBot="1" x14ac:dyDescent="0.35">
      <c r="A89" s="196" t="s">
        <v>108</v>
      </c>
      <c r="B89" s="42">
        <v>0</v>
      </c>
      <c r="C89" s="42">
        <v>0</v>
      </c>
      <c r="D89" s="197"/>
      <c r="E89" s="197"/>
      <c r="F89" s="198"/>
    </row>
  </sheetData>
  <mergeCells count="4">
    <mergeCell ref="A2:F2"/>
    <mergeCell ref="B4:C4"/>
    <mergeCell ref="A4:A5"/>
    <mergeCell ref="D4:F4"/>
  </mergeCells>
  <conditionalFormatting sqref="C6:C89">
    <cfRule type="cellIs" dxfId="9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68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A5E32-4789-451C-8268-A51CA3ABE012}">
  <sheetPr codeName="Лист26">
    <tabColor theme="4" tint="0.59999389629810485"/>
    <pageSetUpPr fitToPage="1"/>
  </sheetPr>
  <dimension ref="A2:G89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G33" sqref="G33"/>
      <selection pane="topRight" activeCell="G33" sqref="G33"/>
      <selection pane="bottomLeft" activeCell="G33" sqref="G33"/>
      <selection pane="bottomRight" activeCell="A7" sqref="A7"/>
    </sheetView>
  </sheetViews>
  <sheetFormatPr defaultRowHeight="15" x14ac:dyDescent="0.2"/>
  <cols>
    <col min="1" max="1" width="62.140625" style="164" customWidth="1"/>
    <col min="2" max="3" width="25.7109375" style="73" customWidth="1"/>
    <col min="4" max="6" width="20.7109375" style="73" customWidth="1"/>
    <col min="7" max="7" width="3.7109375" style="73" customWidth="1"/>
    <col min="8" max="249" width="8.85546875" style="73"/>
    <col min="250" max="250" width="7" style="73" bestFit="1" customWidth="1"/>
    <col min="251" max="251" width="4.28515625" style="73" bestFit="1" customWidth="1"/>
    <col min="252" max="252" width="6.28515625" style="73" bestFit="1" customWidth="1"/>
    <col min="253" max="253" width="8" style="73" bestFit="1" customWidth="1"/>
    <col min="254" max="254" width="10" style="73" bestFit="1" customWidth="1"/>
    <col min="255" max="255" width="62.140625" style="73" customWidth="1"/>
    <col min="256" max="256" width="15.42578125" style="73" customWidth="1"/>
    <col min="257" max="257" width="18.7109375" style="73" customWidth="1"/>
    <col min="258" max="258" width="28.85546875" style="73" customWidth="1"/>
    <col min="259" max="259" width="14.28515625" style="73" customWidth="1"/>
    <col min="260" max="260" width="13.140625" style="73" customWidth="1"/>
    <col min="261" max="261" width="23.140625" style="73" customWidth="1"/>
    <col min="262" max="262" width="8.85546875" style="73"/>
    <col min="263" max="263" width="33.140625" style="73" customWidth="1"/>
    <col min="264" max="505" width="8.85546875" style="73"/>
    <col min="506" max="506" width="7" style="73" bestFit="1" customWidth="1"/>
    <col min="507" max="507" width="4.28515625" style="73" bestFit="1" customWidth="1"/>
    <col min="508" max="508" width="6.28515625" style="73" bestFit="1" customWidth="1"/>
    <col min="509" max="509" width="8" style="73" bestFit="1" customWidth="1"/>
    <col min="510" max="510" width="10" style="73" bestFit="1" customWidth="1"/>
    <col min="511" max="511" width="62.140625" style="73" customWidth="1"/>
    <col min="512" max="512" width="15.42578125" style="73" customWidth="1"/>
    <col min="513" max="513" width="18.7109375" style="73" customWidth="1"/>
    <col min="514" max="514" width="28.85546875" style="73" customWidth="1"/>
    <col min="515" max="515" width="14.28515625" style="73" customWidth="1"/>
    <col min="516" max="516" width="13.140625" style="73" customWidth="1"/>
    <col min="517" max="517" width="23.140625" style="73" customWidth="1"/>
    <col min="518" max="518" width="8.85546875" style="73"/>
    <col min="519" max="519" width="33.140625" style="73" customWidth="1"/>
    <col min="520" max="761" width="8.85546875" style="73"/>
    <col min="762" max="762" width="7" style="73" bestFit="1" customWidth="1"/>
    <col min="763" max="763" width="4.28515625" style="73" bestFit="1" customWidth="1"/>
    <col min="764" max="764" width="6.28515625" style="73" bestFit="1" customWidth="1"/>
    <col min="765" max="765" width="8" style="73" bestFit="1" customWidth="1"/>
    <col min="766" max="766" width="10" style="73" bestFit="1" customWidth="1"/>
    <col min="767" max="767" width="62.140625" style="73" customWidth="1"/>
    <col min="768" max="768" width="15.42578125" style="73" customWidth="1"/>
    <col min="769" max="769" width="18.7109375" style="73" customWidth="1"/>
    <col min="770" max="770" width="28.85546875" style="73" customWidth="1"/>
    <col min="771" max="771" width="14.28515625" style="73" customWidth="1"/>
    <col min="772" max="772" width="13.140625" style="73" customWidth="1"/>
    <col min="773" max="773" width="23.140625" style="73" customWidth="1"/>
    <col min="774" max="774" width="8.85546875" style="73"/>
    <col min="775" max="775" width="33.140625" style="73" customWidth="1"/>
    <col min="776" max="1017" width="8.85546875" style="73"/>
    <col min="1018" max="1018" width="7" style="73" bestFit="1" customWidth="1"/>
    <col min="1019" max="1019" width="4.28515625" style="73" bestFit="1" customWidth="1"/>
    <col min="1020" max="1020" width="6.28515625" style="73" bestFit="1" customWidth="1"/>
    <col min="1021" max="1021" width="8" style="73" bestFit="1" customWidth="1"/>
    <col min="1022" max="1022" width="10" style="73" bestFit="1" customWidth="1"/>
    <col min="1023" max="1023" width="62.140625" style="73" customWidth="1"/>
    <col min="1024" max="1024" width="15.42578125" style="73" customWidth="1"/>
    <col min="1025" max="1025" width="18.7109375" style="73" customWidth="1"/>
    <col min="1026" max="1026" width="28.85546875" style="73" customWidth="1"/>
    <col min="1027" max="1027" width="14.28515625" style="73" customWidth="1"/>
    <col min="1028" max="1028" width="13.140625" style="73" customWidth="1"/>
    <col min="1029" max="1029" width="23.140625" style="73" customWidth="1"/>
    <col min="1030" max="1030" width="8.85546875" style="73"/>
    <col min="1031" max="1031" width="33.140625" style="73" customWidth="1"/>
    <col min="1032" max="1273" width="8.85546875" style="73"/>
    <col min="1274" max="1274" width="7" style="73" bestFit="1" customWidth="1"/>
    <col min="1275" max="1275" width="4.28515625" style="73" bestFit="1" customWidth="1"/>
    <col min="1276" max="1276" width="6.28515625" style="73" bestFit="1" customWidth="1"/>
    <col min="1277" max="1277" width="8" style="73" bestFit="1" customWidth="1"/>
    <col min="1278" max="1278" width="10" style="73" bestFit="1" customWidth="1"/>
    <col min="1279" max="1279" width="62.140625" style="73" customWidth="1"/>
    <col min="1280" max="1280" width="15.42578125" style="73" customWidth="1"/>
    <col min="1281" max="1281" width="18.7109375" style="73" customWidth="1"/>
    <col min="1282" max="1282" width="28.85546875" style="73" customWidth="1"/>
    <col min="1283" max="1283" width="14.28515625" style="73" customWidth="1"/>
    <col min="1284" max="1284" width="13.140625" style="73" customWidth="1"/>
    <col min="1285" max="1285" width="23.140625" style="73" customWidth="1"/>
    <col min="1286" max="1286" width="8.85546875" style="73"/>
    <col min="1287" max="1287" width="33.140625" style="73" customWidth="1"/>
    <col min="1288" max="1529" width="8.85546875" style="73"/>
    <col min="1530" max="1530" width="7" style="73" bestFit="1" customWidth="1"/>
    <col min="1531" max="1531" width="4.28515625" style="73" bestFit="1" customWidth="1"/>
    <col min="1532" max="1532" width="6.28515625" style="73" bestFit="1" customWidth="1"/>
    <col min="1533" max="1533" width="8" style="73" bestFit="1" customWidth="1"/>
    <col min="1534" max="1534" width="10" style="73" bestFit="1" customWidth="1"/>
    <col min="1535" max="1535" width="62.140625" style="73" customWidth="1"/>
    <col min="1536" max="1536" width="15.42578125" style="73" customWidth="1"/>
    <col min="1537" max="1537" width="18.7109375" style="73" customWidth="1"/>
    <col min="1538" max="1538" width="28.85546875" style="73" customWidth="1"/>
    <col min="1539" max="1539" width="14.28515625" style="73" customWidth="1"/>
    <col min="1540" max="1540" width="13.140625" style="73" customWidth="1"/>
    <col min="1541" max="1541" width="23.140625" style="73" customWidth="1"/>
    <col min="1542" max="1542" width="8.85546875" style="73"/>
    <col min="1543" max="1543" width="33.140625" style="73" customWidth="1"/>
    <col min="1544" max="1785" width="8.85546875" style="73"/>
    <col min="1786" max="1786" width="7" style="73" bestFit="1" customWidth="1"/>
    <col min="1787" max="1787" width="4.28515625" style="73" bestFit="1" customWidth="1"/>
    <col min="1788" max="1788" width="6.28515625" style="73" bestFit="1" customWidth="1"/>
    <col min="1789" max="1789" width="8" style="73" bestFit="1" customWidth="1"/>
    <col min="1790" max="1790" width="10" style="73" bestFit="1" customWidth="1"/>
    <col min="1791" max="1791" width="62.140625" style="73" customWidth="1"/>
    <col min="1792" max="1792" width="15.42578125" style="73" customWidth="1"/>
    <col min="1793" max="1793" width="18.7109375" style="73" customWidth="1"/>
    <col min="1794" max="1794" width="28.85546875" style="73" customWidth="1"/>
    <col min="1795" max="1795" width="14.28515625" style="73" customWidth="1"/>
    <col min="1796" max="1796" width="13.140625" style="73" customWidth="1"/>
    <col min="1797" max="1797" width="23.140625" style="73" customWidth="1"/>
    <col min="1798" max="1798" width="8.85546875" style="73"/>
    <col min="1799" max="1799" width="33.140625" style="73" customWidth="1"/>
    <col min="1800" max="2041" width="8.85546875" style="73"/>
    <col min="2042" max="2042" width="7" style="73" bestFit="1" customWidth="1"/>
    <col min="2043" max="2043" width="4.28515625" style="73" bestFit="1" customWidth="1"/>
    <col min="2044" max="2044" width="6.28515625" style="73" bestFit="1" customWidth="1"/>
    <col min="2045" max="2045" width="8" style="73" bestFit="1" customWidth="1"/>
    <col min="2046" max="2046" width="10" style="73" bestFit="1" customWidth="1"/>
    <col min="2047" max="2047" width="62.140625" style="73" customWidth="1"/>
    <col min="2048" max="2048" width="15.42578125" style="73" customWidth="1"/>
    <col min="2049" max="2049" width="18.7109375" style="73" customWidth="1"/>
    <col min="2050" max="2050" width="28.85546875" style="73" customWidth="1"/>
    <col min="2051" max="2051" width="14.28515625" style="73" customWidth="1"/>
    <col min="2052" max="2052" width="13.140625" style="73" customWidth="1"/>
    <col min="2053" max="2053" width="23.140625" style="73" customWidth="1"/>
    <col min="2054" max="2054" width="8.85546875" style="73"/>
    <col min="2055" max="2055" width="33.140625" style="73" customWidth="1"/>
    <col min="2056" max="2297" width="8.85546875" style="73"/>
    <col min="2298" max="2298" width="7" style="73" bestFit="1" customWidth="1"/>
    <col min="2299" max="2299" width="4.28515625" style="73" bestFit="1" customWidth="1"/>
    <col min="2300" max="2300" width="6.28515625" style="73" bestFit="1" customWidth="1"/>
    <col min="2301" max="2301" width="8" style="73" bestFit="1" customWidth="1"/>
    <col min="2302" max="2302" width="10" style="73" bestFit="1" customWidth="1"/>
    <col min="2303" max="2303" width="62.140625" style="73" customWidth="1"/>
    <col min="2304" max="2304" width="15.42578125" style="73" customWidth="1"/>
    <col min="2305" max="2305" width="18.7109375" style="73" customWidth="1"/>
    <col min="2306" max="2306" width="28.85546875" style="73" customWidth="1"/>
    <col min="2307" max="2307" width="14.28515625" style="73" customWidth="1"/>
    <col min="2308" max="2308" width="13.140625" style="73" customWidth="1"/>
    <col min="2309" max="2309" width="23.140625" style="73" customWidth="1"/>
    <col min="2310" max="2310" width="8.85546875" style="73"/>
    <col min="2311" max="2311" width="33.140625" style="73" customWidth="1"/>
    <col min="2312" max="2553" width="8.85546875" style="73"/>
    <col min="2554" max="2554" width="7" style="73" bestFit="1" customWidth="1"/>
    <col min="2555" max="2555" width="4.28515625" style="73" bestFit="1" customWidth="1"/>
    <col min="2556" max="2556" width="6.28515625" style="73" bestFit="1" customWidth="1"/>
    <col min="2557" max="2557" width="8" style="73" bestFit="1" customWidth="1"/>
    <col min="2558" max="2558" width="10" style="73" bestFit="1" customWidth="1"/>
    <col min="2559" max="2559" width="62.140625" style="73" customWidth="1"/>
    <col min="2560" max="2560" width="15.42578125" style="73" customWidth="1"/>
    <col min="2561" max="2561" width="18.7109375" style="73" customWidth="1"/>
    <col min="2562" max="2562" width="28.85546875" style="73" customWidth="1"/>
    <col min="2563" max="2563" width="14.28515625" style="73" customWidth="1"/>
    <col min="2564" max="2564" width="13.140625" style="73" customWidth="1"/>
    <col min="2565" max="2565" width="23.140625" style="73" customWidth="1"/>
    <col min="2566" max="2566" width="8.85546875" style="73"/>
    <col min="2567" max="2567" width="33.140625" style="73" customWidth="1"/>
    <col min="2568" max="2809" width="8.85546875" style="73"/>
    <col min="2810" max="2810" width="7" style="73" bestFit="1" customWidth="1"/>
    <col min="2811" max="2811" width="4.28515625" style="73" bestFit="1" customWidth="1"/>
    <col min="2812" max="2812" width="6.28515625" style="73" bestFit="1" customWidth="1"/>
    <col min="2813" max="2813" width="8" style="73" bestFit="1" customWidth="1"/>
    <col min="2814" max="2814" width="10" style="73" bestFit="1" customWidth="1"/>
    <col min="2815" max="2815" width="62.140625" style="73" customWidth="1"/>
    <col min="2816" max="2816" width="15.42578125" style="73" customWidth="1"/>
    <col min="2817" max="2817" width="18.7109375" style="73" customWidth="1"/>
    <col min="2818" max="2818" width="28.85546875" style="73" customWidth="1"/>
    <col min="2819" max="2819" width="14.28515625" style="73" customWidth="1"/>
    <col min="2820" max="2820" width="13.140625" style="73" customWidth="1"/>
    <col min="2821" max="2821" width="23.140625" style="73" customWidth="1"/>
    <col min="2822" max="2822" width="8.85546875" style="73"/>
    <col min="2823" max="2823" width="33.140625" style="73" customWidth="1"/>
    <col min="2824" max="3065" width="8.85546875" style="73"/>
    <col min="3066" max="3066" width="7" style="73" bestFit="1" customWidth="1"/>
    <col min="3067" max="3067" width="4.28515625" style="73" bestFit="1" customWidth="1"/>
    <col min="3068" max="3068" width="6.28515625" style="73" bestFit="1" customWidth="1"/>
    <col min="3069" max="3069" width="8" style="73" bestFit="1" customWidth="1"/>
    <col min="3070" max="3070" width="10" style="73" bestFit="1" customWidth="1"/>
    <col min="3071" max="3071" width="62.140625" style="73" customWidth="1"/>
    <col min="3072" max="3072" width="15.42578125" style="73" customWidth="1"/>
    <col min="3073" max="3073" width="18.7109375" style="73" customWidth="1"/>
    <col min="3074" max="3074" width="28.85546875" style="73" customWidth="1"/>
    <col min="3075" max="3075" width="14.28515625" style="73" customWidth="1"/>
    <col min="3076" max="3076" width="13.140625" style="73" customWidth="1"/>
    <col min="3077" max="3077" width="23.140625" style="73" customWidth="1"/>
    <col min="3078" max="3078" width="8.85546875" style="73"/>
    <col min="3079" max="3079" width="33.140625" style="73" customWidth="1"/>
    <col min="3080" max="3321" width="8.85546875" style="73"/>
    <col min="3322" max="3322" width="7" style="73" bestFit="1" customWidth="1"/>
    <col min="3323" max="3323" width="4.28515625" style="73" bestFit="1" customWidth="1"/>
    <col min="3324" max="3324" width="6.28515625" style="73" bestFit="1" customWidth="1"/>
    <col min="3325" max="3325" width="8" style="73" bestFit="1" customWidth="1"/>
    <col min="3326" max="3326" width="10" style="73" bestFit="1" customWidth="1"/>
    <col min="3327" max="3327" width="62.140625" style="73" customWidth="1"/>
    <col min="3328" max="3328" width="15.42578125" style="73" customWidth="1"/>
    <col min="3329" max="3329" width="18.7109375" style="73" customWidth="1"/>
    <col min="3330" max="3330" width="28.85546875" style="73" customWidth="1"/>
    <col min="3331" max="3331" width="14.28515625" style="73" customWidth="1"/>
    <col min="3332" max="3332" width="13.140625" style="73" customWidth="1"/>
    <col min="3333" max="3333" width="23.140625" style="73" customWidth="1"/>
    <col min="3334" max="3334" width="8.85546875" style="73"/>
    <col min="3335" max="3335" width="33.140625" style="73" customWidth="1"/>
    <col min="3336" max="3577" width="8.85546875" style="73"/>
    <col min="3578" max="3578" width="7" style="73" bestFit="1" customWidth="1"/>
    <col min="3579" max="3579" width="4.28515625" style="73" bestFit="1" customWidth="1"/>
    <col min="3580" max="3580" width="6.28515625" style="73" bestFit="1" customWidth="1"/>
    <col min="3581" max="3581" width="8" style="73" bestFit="1" customWidth="1"/>
    <col min="3582" max="3582" width="10" style="73" bestFit="1" customWidth="1"/>
    <col min="3583" max="3583" width="62.140625" style="73" customWidth="1"/>
    <col min="3584" max="3584" width="15.42578125" style="73" customWidth="1"/>
    <col min="3585" max="3585" width="18.7109375" style="73" customWidth="1"/>
    <col min="3586" max="3586" width="28.85546875" style="73" customWidth="1"/>
    <col min="3587" max="3587" width="14.28515625" style="73" customWidth="1"/>
    <col min="3588" max="3588" width="13.140625" style="73" customWidth="1"/>
    <col min="3589" max="3589" width="23.140625" style="73" customWidth="1"/>
    <col min="3590" max="3590" width="8.85546875" style="73"/>
    <col min="3591" max="3591" width="33.140625" style="73" customWidth="1"/>
    <col min="3592" max="3833" width="8.85546875" style="73"/>
    <col min="3834" max="3834" width="7" style="73" bestFit="1" customWidth="1"/>
    <col min="3835" max="3835" width="4.28515625" style="73" bestFit="1" customWidth="1"/>
    <col min="3836" max="3836" width="6.28515625" style="73" bestFit="1" customWidth="1"/>
    <col min="3837" max="3837" width="8" style="73" bestFit="1" customWidth="1"/>
    <col min="3838" max="3838" width="10" style="73" bestFit="1" customWidth="1"/>
    <col min="3839" max="3839" width="62.140625" style="73" customWidth="1"/>
    <col min="3840" max="3840" width="15.42578125" style="73" customWidth="1"/>
    <col min="3841" max="3841" width="18.7109375" style="73" customWidth="1"/>
    <col min="3842" max="3842" width="28.85546875" style="73" customWidth="1"/>
    <col min="3843" max="3843" width="14.28515625" style="73" customWidth="1"/>
    <col min="3844" max="3844" width="13.140625" style="73" customWidth="1"/>
    <col min="3845" max="3845" width="23.140625" style="73" customWidth="1"/>
    <col min="3846" max="3846" width="8.85546875" style="73"/>
    <col min="3847" max="3847" width="33.140625" style="73" customWidth="1"/>
    <col min="3848" max="4089" width="8.85546875" style="73"/>
    <col min="4090" max="4090" width="7" style="73" bestFit="1" customWidth="1"/>
    <col min="4091" max="4091" width="4.28515625" style="73" bestFit="1" customWidth="1"/>
    <col min="4092" max="4092" width="6.28515625" style="73" bestFit="1" customWidth="1"/>
    <col min="4093" max="4093" width="8" style="73" bestFit="1" customWidth="1"/>
    <col min="4094" max="4094" width="10" style="73" bestFit="1" customWidth="1"/>
    <col min="4095" max="4095" width="62.140625" style="73" customWidth="1"/>
    <col min="4096" max="4096" width="15.42578125" style="73" customWidth="1"/>
    <col min="4097" max="4097" width="18.7109375" style="73" customWidth="1"/>
    <col min="4098" max="4098" width="28.85546875" style="73" customWidth="1"/>
    <col min="4099" max="4099" width="14.28515625" style="73" customWidth="1"/>
    <col min="4100" max="4100" width="13.140625" style="73" customWidth="1"/>
    <col min="4101" max="4101" width="23.140625" style="73" customWidth="1"/>
    <col min="4102" max="4102" width="8.85546875" style="73"/>
    <col min="4103" max="4103" width="33.140625" style="73" customWidth="1"/>
    <col min="4104" max="4345" width="8.85546875" style="73"/>
    <col min="4346" max="4346" width="7" style="73" bestFit="1" customWidth="1"/>
    <col min="4347" max="4347" width="4.28515625" style="73" bestFit="1" customWidth="1"/>
    <col min="4348" max="4348" width="6.28515625" style="73" bestFit="1" customWidth="1"/>
    <col min="4349" max="4349" width="8" style="73" bestFit="1" customWidth="1"/>
    <col min="4350" max="4350" width="10" style="73" bestFit="1" customWidth="1"/>
    <col min="4351" max="4351" width="62.140625" style="73" customWidth="1"/>
    <col min="4352" max="4352" width="15.42578125" style="73" customWidth="1"/>
    <col min="4353" max="4353" width="18.7109375" style="73" customWidth="1"/>
    <col min="4354" max="4354" width="28.85546875" style="73" customWidth="1"/>
    <col min="4355" max="4355" width="14.28515625" style="73" customWidth="1"/>
    <col min="4356" max="4356" width="13.140625" style="73" customWidth="1"/>
    <col min="4357" max="4357" width="23.140625" style="73" customWidth="1"/>
    <col min="4358" max="4358" width="8.85546875" style="73"/>
    <col min="4359" max="4359" width="33.140625" style="73" customWidth="1"/>
    <col min="4360" max="4601" width="8.85546875" style="73"/>
    <col min="4602" max="4602" width="7" style="73" bestFit="1" customWidth="1"/>
    <col min="4603" max="4603" width="4.28515625" style="73" bestFit="1" customWidth="1"/>
    <col min="4604" max="4604" width="6.28515625" style="73" bestFit="1" customWidth="1"/>
    <col min="4605" max="4605" width="8" style="73" bestFit="1" customWidth="1"/>
    <col min="4606" max="4606" width="10" style="73" bestFit="1" customWidth="1"/>
    <col min="4607" max="4607" width="62.140625" style="73" customWidth="1"/>
    <col min="4608" max="4608" width="15.42578125" style="73" customWidth="1"/>
    <col min="4609" max="4609" width="18.7109375" style="73" customWidth="1"/>
    <col min="4610" max="4610" width="28.85546875" style="73" customWidth="1"/>
    <col min="4611" max="4611" width="14.28515625" style="73" customWidth="1"/>
    <col min="4612" max="4612" width="13.140625" style="73" customWidth="1"/>
    <col min="4613" max="4613" width="23.140625" style="73" customWidth="1"/>
    <col min="4614" max="4614" width="8.85546875" style="73"/>
    <col min="4615" max="4615" width="33.140625" style="73" customWidth="1"/>
    <col min="4616" max="4857" width="8.85546875" style="73"/>
    <col min="4858" max="4858" width="7" style="73" bestFit="1" customWidth="1"/>
    <col min="4859" max="4859" width="4.28515625" style="73" bestFit="1" customWidth="1"/>
    <col min="4860" max="4860" width="6.28515625" style="73" bestFit="1" customWidth="1"/>
    <col min="4861" max="4861" width="8" style="73" bestFit="1" customWidth="1"/>
    <col min="4862" max="4862" width="10" style="73" bestFit="1" customWidth="1"/>
    <col min="4863" max="4863" width="62.140625" style="73" customWidth="1"/>
    <col min="4864" max="4864" width="15.42578125" style="73" customWidth="1"/>
    <col min="4865" max="4865" width="18.7109375" style="73" customWidth="1"/>
    <col min="4866" max="4866" width="28.85546875" style="73" customWidth="1"/>
    <col min="4867" max="4867" width="14.28515625" style="73" customWidth="1"/>
    <col min="4868" max="4868" width="13.140625" style="73" customWidth="1"/>
    <col min="4869" max="4869" width="23.140625" style="73" customWidth="1"/>
    <col min="4870" max="4870" width="8.85546875" style="73"/>
    <col min="4871" max="4871" width="33.140625" style="73" customWidth="1"/>
    <col min="4872" max="5113" width="8.85546875" style="73"/>
    <col min="5114" max="5114" width="7" style="73" bestFit="1" customWidth="1"/>
    <col min="5115" max="5115" width="4.28515625" style="73" bestFit="1" customWidth="1"/>
    <col min="5116" max="5116" width="6.28515625" style="73" bestFit="1" customWidth="1"/>
    <col min="5117" max="5117" width="8" style="73" bestFit="1" customWidth="1"/>
    <col min="5118" max="5118" width="10" style="73" bestFit="1" customWidth="1"/>
    <col min="5119" max="5119" width="62.140625" style="73" customWidth="1"/>
    <col min="5120" max="5120" width="15.42578125" style="73" customWidth="1"/>
    <col min="5121" max="5121" width="18.7109375" style="73" customWidth="1"/>
    <col min="5122" max="5122" width="28.85546875" style="73" customWidth="1"/>
    <col min="5123" max="5123" width="14.28515625" style="73" customWidth="1"/>
    <col min="5124" max="5124" width="13.140625" style="73" customWidth="1"/>
    <col min="5125" max="5125" width="23.140625" style="73" customWidth="1"/>
    <col min="5126" max="5126" width="8.85546875" style="73"/>
    <col min="5127" max="5127" width="33.140625" style="73" customWidth="1"/>
    <col min="5128" max="5369" width="8.85546875" style="73"/>
    <col min="5370" max="5370" width="7" style="73" bestFit="1" customWidth="1"/>
    <col min="5371" max="5371" width="4.28515625" style="73" bestFit="1" customWidth="1"/>
    <col min="5372" max="5372" width="6.28515625" style="73" bestFit="1" customWidth="1"/>
    <col min="5373" max="5373" width="8" style="73" bestFit="1" customWidth="1"/>
    <col min="5374" max="5374" width="10" style="73" bestFit="1" customWidth="1"/>
    <col min="5375" max="5375" width="62.140625" style="73" customWidth="1"/>
    <col min="5376" max="5376" width="15.42578125" style="73" customWidth="1"/>
    <col min="5377" max="5377" width="18.7109375" style="73" customWidth="1"/>
    <col min="5378" max="5378" width="28.85546875" style="73" customWidth="1"/>
    <col min="5379" max="5379" width="14.28515625" style="73" customWidth="1"/>
    <col min="5380" max="5380" width="13.140625" style="73" customWidth="1"/>
    <col min="5381" max="5381" width="23.140625" style="73" customWidth="1"/>
    <col min="5382" max="5382" width="8.85546875" style="73"/>
    <col min="5383" max="5383" width="33.140625" style="73" customWidth="1"/>
    <col min="5384" max="5625" width="8.85546875" style="73"/>
    <col min="5626" max="5626" width="7" style="73" bestFit="1" customWidth="1"/>
    <col min="5627" max="5627" width="4.28515625" style="73" bestFit="1" customWidth="1"/>
    <col min="5628" max="5628" width="6.28515625" style="73" bestFit="1" customWidth="1"/>
    <col min="5629" max="5629" width="8" style="73" bestFit="1" customWidth="1"/>
    <col min="5630" max="5630" width="10" style="73" bestFit="1" customWidth="1"/>
    <col min="5631" max="5631" width="62.140625" style="73" customWidth="1"/>
    <col min="5632" max="5632" width="15.42578125" style="73" customWidth="1"/>
    <col min="5633" max="5633" width="18.7109375" style="73" customWidth="1"/>
    <col min="5634" max="5634" width="28.85546875" style="73" customWidth="1"/>
    <col min="5635" max="5635" width="14.28515625" style="73" customWidth="1"/>
    <col min="5636" max="5636" width="13.140625" style="73" customWidth="1"/>
    <col min="5637" max="5637" width="23.140625" style="73" customWidth="1"/>
    <col min="5638" max="5638" width="8.85546875" style="73"/>
    <col min="5639" max="5639" width="33.140625" style="73" customWidth="1"/>
    <col min="5640" max="5881" width="8.85546875" style="73"/>
    <col min="5882" max="5882" width="7" style="73" bestFit="1" customWidth="1"/>
    <col min="5883" max="5883" width="4.28515625" style="73" bestFit="1" customWidth="1"/>
    <col min="5884" max="5884" width="6.28515625" style="73" bestFit="1" customWidth="1"/>
    <col min="5885" max="5885" width="8" style="73" bestFit="1" customWidth="1"/>
    <col min="5886" max="5886" width="10" style="73" bestFit="1" customWidth="1"/>
    <col min="5887" max="5887" width="62.140625" style="73" customWidth="1"/>
    <col min="5888" max="5888" width="15.42578125" style="73" customWidth="1"/>
    <col min="5889" max="5889" width="18.7109375" style="73" customWidth="1"/>
    <col min="5890" max="5890" width="28.85546875" style="73" customWidth="1"/>
    <col min="5891" max="5891" width="14.28515625" style="73" customWidth="1"/>
    <col min="5892" max="5892" width="13.140625" style="73" customWidth="1"/>
    <col min="5893" max="5893" width="23.140625" style="73" customWidth="1"/>
    <col min="5894" max="5894" width="8.85546875" style="73"/>
    <col min="5895" max="5895" width="33.140625" style="73" customWidth="1"/>
    <col min="5896" max="6137" width="8.85546875" style="73"/>
    <col min="6138" max="6138" width="7" style="73" bestFit="1" customWidth="1"/>
    <col min="6139" max="6139" width="4.28515625" style="73" bestFit="1" customWidth="1"/>
    <col min="6140" max="6140" width="6.28515625" style="73" bestFit="1" customWidth="1"/>
    <col min="6141" max="6141" width="8" style="73" bestFit="1" customWidth="1"/>
    <col min="6142" max="6142" width="10" style="73" bestFit="1" customWidth="1"/>
    <col min="6143" max="6143" width="62.140625" style="73" customWidth="1"/>
    <col min="6144" max="6144" width="15.42578125" style="73" customWidth="1"/>
    <col min="6145" max="6145" width="18.7109375" style="73" customWidth="1"/>
    <col min="6146" max="6146" width="28.85546875" style="73" customWidth="1"/>
    <col min="6147" max="6147" width="14.28515625" style="73" customWidth="1"/>
    <col min="6148" max="6148" width="13.140625" style="73" customWidth="1"/>
    <col min="6149" max="6149" width="23.140625" style="73" customWidth="1"/>
    <col min="6150" max="6150" width="8.85546875" style="73"/>
    <col min="6151" max="6151" width="33.140625" style="73" customWidth="1"/>
    <col min="6152" max="6393" width="8.85546875" style="73"/>
    <col min="6394" max="6394" width="7" style="73" bestFit="1" customWidth="1"/>
    <col min="6395" max="6395" width="4.28515625" style="73" bestFit="1" customWidth="1"/>
    <col min="6396" max="6396" width="6.28515625" style="73" bestFit="1" customWidth="1"/>
    <col min="6397" max="6397" width="8" style="73" bestFit="1" customWidth="1"/>
    <col min="6398" max="6398" width="10" style="73" bestFit="1" customWidth="1"/>
    <col min="6399" max="6399" width="62.140625" style="73" customWidth="1"/>
    <col min="6400" max="6400" width="15.42578125" style="73" customWidth="1"/>
    <col min="6401" max="6401" width="18.7109375" style="73" customWidth="1"/>
    <col min="6402" max="6402" width="28.85546875" style="73" customWidth="1"/>
    <col min="6403" max="6403" width="14.28515625" style="73" customWidth="1"/>
    <col min="6404" max="6404" width="13.140625" style="73" customWidth="1"/>
    <col min="6405" max="6405" width="23.140625" style="73" customWidth="1"/>
    <col min="6406" max="6406" width="8.85546875" style="73"/>
    <col min="6407" max="6407" width="33.140625" style="73" customWidth="1"/>
    <col min="6408" max="6649" width="8.85546875" style="73"/>
    <col min="6650" max="6650" width="7" style="73" bestFit="1" customWidth="1"/>
    <col min="6651" max="6651" width="4.28515625" style="73" bestFit="1" customWidth="1"/>
    <col min="6652" max="6652" width="6.28515625" style="73" bestFit="1" customWidth="1"/>
    <col min="6653" max="6653" width="8" style="73" bestFit="1" customWidth="1"/>
    <col min="6654" max="6654" width="10" style="73" bestFit="1" customWidth="1"/>
    <col min="6655" max="6655" width="62.140625" style="73" customWidth="1"/>
    <col min="6656" max="6656" width="15.42578125" style="73" customWidth="1"/>
    <col min="6657" max="6657" width="18.7109375" style="73" customWidth="1"/>
    <col min="6658" max="6658" width="28.85546875" style="73" customWidth="1"/>
    <col min="6659" max="6659" width="14.28515625" style="73" customWidth="1"/>
    <col min="6660" max="6660" width="13.140625" style="73" customWidth="1"/>
    <col min="6661" max="6661" width="23.140625" style="73" customWidth="1"/>
    <col min="6662" max="6662" width="8.85546875" style="73"/>
    <col min="6663" max="6663" width="33.140625" style="73" customWidth="1"/>
    <col min="6664" max="6905" width="8.85546875" style="73"/>
    <col min="6906" max="6906" width="7" style="73" bestFit="1" customWidth="1"/>
    <col min="6907" max="6907" width="4.28515625" style="73" bestFit="1" customWidth="1"/>
    <col min="6908" max="6908" width="6.28515625" style="73" bestFit="1" customWidth="1"/>
    <col min="6909" max="6909" width="8" style="73" bestFit="1" customWidth="1"/>
    <col min="6910" max="6910" width="10" style="73" bestFit="1" customWidth="1"/>
    <col min="6911" max="6911" width="62.140625" style="73" customWidth="1"/>
    <col min="6912" max="6912" width="15.42578125" style="73" customWidth="1"/>
    <col min="6913" max="6913" width="18.7109375" style="73" customWidth="1"/>
    <col min="6914" max="6914" width="28.85546875" style="73" customWidth="1"/>
    <col min="6915" max="6915" width="14.28515625" style="73" customWidth="1"/>
    <col min="6916" max="6916" width="13.140625" style="73" customWidth="1"/>
    <col min="6917" max="6917" width="23.140625" style="73" customWidth="1"/>
    <col min="6918" max="6918" width="8.85546875" style="73"/>
    <col min="6919" max="6919" width="33.140625" style="73" customWidth="1"/>
    <col min="6920" max="7161" width="8.85546875" style="73"/>
    <col min="7162" max="7162" width="7" style="73" bestFit="1" customWidth="1"/>
    <col min="7163" max="7163" width="4.28515625" style="73" bestFit="1" customWidth="1"/>
    <col min="7164" max="7164" width="6.28515625" style="73" bestFit="1" customWidth="1"/>
    <col min="7165" max="7165" width="8" style="73" bestFit="1" customWidth="1"/>
    <col min="7166" max="7166" width="10" style="73" bestFit="1" customWidth="1"/>
    <col min="7167" max="7167" width="62.140625" style="73" customWidth="1"/>
    <col min="7168" max="7168" width="15.42578125" style="73" customWidth="1"/>
    <col min="7169" max="7169" width="18.7109375" style="73" customWidth="1"/>
    <col min="7170" max="7170" width="28.85546875" style="73" customWidth="1"/>
    <col min="7171" max="7171" width="14.28515625" style="73" customWidth="1"/>
    <col min="7172" max="7172" width="13.140625" style="73" customWidth="1"/>
    <col min="7173" max="7173" width="23.140625" style="73" customWidth="1"/>
    <col min="7174" max="7174" width="8.85546875" style="73"/>
    <col min="7175" max="7175" width="33.140625" style="73" customWidth="1"/>
    <col min="7176" max="7417" width="8.85546875" style="73"/>
    <col min="7418" max="7418" width="7" style="73" bestFit="1" customWidth="1"/>
    <col min="7419" max="7419" width="4.28515625" style="73" bestFit="1" customWidth="1"/>
    <col min="7420" max="7420" width="6.28515625" style="73" bestFit="1" customWidth="1"/>
    <col min="7421" max="7421" width="8" style="73" bestFit="1" customWidth="1"/>
    <col min="7422" max="7422" width="10" style="73" bestFit="1" customWidth="1"/>
    <col min="7423" max="7423" width="62.140625" style="73" customWidth="1"/>
    <col min="7424" max="7424" width="15.42578125" style="73" customWidth="1"/>
    <col min="7425" max="7425" width="18.7109375" style="73" customWidth="1"/>
    <col min="7426" max="7426" width="28.85546875" style="73" customWidth="1"/>
    <col min="7427" max="7427" width="14.28515625" style="73" customWidth="1"/>
    <col min="7428" max="7428" width="13.140625" style="73" customWidth="1"/>
    <col min="7429" max="7429" width="23.140625" style="73" customWidth="1"/>
    <col min="7430" max="7430" width="8.85546875" style="73"/>
    <col min="7431" max="7431" width="33.140625" style="73" customWidth="1"/>
    <col min="7432" max="7673" width="8.85546875" style="73"/>
    <col min="7674" max="7674" width="7" style="73" bestFit="1" customWidth="1"/>
    <col min="7675" max="7675" width="4.28515625" style="73" bestFit="1" customWidth="1"/>
    <col min="7676" max="7676" width="6.28515625" style="73" bestFit="1" customWidth="1"/>
    <col min="7677" max="7677" width="8" style="73" bestFit="1" customWidth="1"/>
    <col min="7678" max="7678" width="10" style="73" bestFit="1" customWidth="1"/>
    <col min="7679" max="7679" width="62.140625" style="73" customWidth="1"/>
    <col min="7680" max="7680" width="15.42578125" style="73" customWidth="1"/>
    <col min="7681" max="7681" width="18.7109375" style="73" customWidth="1"/>
    <col min="7682" max="7682" width="28.85546875" style="73" customWidth="1"/>
    <col min="7683" max="7683" width="14.28515625" style="73" customWidth="1"/>
    <col min="7684" max="7684" width="13.140625" style="73" customWidth="1"/>
    <col min="7685" max="7685" width="23.140625" style="73" customWidth="1"/>
    <col min="7686" max="7686" width="8.85546875" style="73"/>
    <col min="7687" max="7687" width="33.140625" style="73" customWidth="1"/>
    <col min="7688" max="7929" width="8.85546875" style="73"/>
    <col min="7930" max="7930" width="7" style="73" bestFit="1" customWidth="1"/>
    <col min="7931" max="7931" width="4.28515625" style="73" bestFit="1" customWidth="1"/>
    <col min="7932" max="7932" width="6.28515625" style="73" bestFit="1" customWidth="1"/>
    <col min="7933" max="7933" width="8" style="73" bestFit="1" customWidth="1"/>
    <col min="7934" max="7934" width="10" style="73" bestFit="1" customWidth="1"/>
    <col min="7935" max="7935" width="62.140625" style="73" customWidth="1"/>
    <col min="7936" max="7936" width="15.42578125" style="73" customWidth="1"/>
    <col min="7937" max="7937" width="18.7109375" style="73" customWidth="1"/>
    <col min="7938" max="7938" width="28.85546875" style="73" customWidth="1"/>
    <col min="7939" max="7939" width="14.28515625" style="73" customWidth="1"/>
    <col min="7940" max="7940" width="13.140625" style="73" customWidth="1"/>
    <col min="7941" max="7941" width="23.140625" style="73" customWidth="1"/>
    <col min="7942" max="7942" width="8.85546875" style="73"/>
    <col min="7943" max="7943" width="33.140625" style="73" customWidth="1"/>
    <col min="7944" max="8185" width="8.85546875" style="73"/>
    <col min="8186" max="8186" width="7" style="73" bestFit="1" customWidth="1"/>
    <col min="8187" max="8187" width="4.28515625" style="73" bestFit="1" customWidth="1"/>
    <col min="8188" max="8188" width="6.28515625" style="73" bestFit="1" customWidth="1"/>
    <col min="8189" max="8189" width="8" style="73" bestFit="1" customWidth="1"/>
    <col min="8190" max="8190" width="10" style="73" bestFit="1" customWidth="1"/>
    <col min="8191" max="8191" width="62.140625" style="73" customWidth="1"/>
    <col min="8192" max="8192" width="15.42578125" style="73" customWidth="1"/>
    <col min="8193" max="8193" width="18.7109375" style="73" customWidth="1"/>
    <col min="8194" max="8194" width="28.85546875" style="73" customWidth="1"/>
    <col min="8195" max="8195" width="14.28515625" style="73" customWidth="1"/>
    <col min="8196" max="8196" width="13.140625" style="73" customWidth="1"/>
    <col min="8197" max="8197" width="23.140625" style="73" customWidth="1"/>
    <col min="8198" max="8198" width="8.85546875" style="73"/>
    <col min="8199" max="8199" width="33.140625" style="73" customWidth="1"/>
    <col min="8200" max="8441" width="8.85546875" style="73"/>
    <col min="8442" max="8442" width="7" style="73" bestFit="1" customWidth="1"/>
    <col min="8443" max="8443" width="4.28515625" style="73" bestFit="1" customWidth="1"/>
    <col min="8444" max="8444" width="6.28515625" style="73" bestFit="1" customWidth="1"/>
    <col min="8445" max="8445" width="8" style="73" bestFit="1" customWidth="1"/>
    <col min="8446" max="8446" width="10" style="73" bestFit="1" customWidth="1"/>
    <col min="8447" max="8447" width="62.140625" style="73" customWidth="1"/>
    <col min="8448" max="8448" width="15.42578125" style="73" customWidth="1"/>
    <col min="8449" max="8449" width="18.7109375" style="73" customWidth="1"/>
    <col min="8450" max="8450" width="28.85546875" style="73" customWidth="1"/>
    <col min="8451" max="8451" width="14.28515625" style="73" customWidth="1"/>
    <col min="8452" max="8452" width="13.140625" style="73" customWidth="1"/>
    <col min="8453" max="8453" width="23.140625" style="73" customWidth="1"/>
    <col min="8454" max="8454" width="8.85546875" style="73"/>
    <col min="8455" max="8455" width="33.140625" style="73" customWidth="1"/>
    <col min="8456" max="8697" width="8.85546875" style="73"/>
    <col min="8698" max="8698" width="7" style="73" bestFit="1" customWidth="1"/>
    <col min="8699" max="8699" width="4.28515625" style="73" bestFit="1" customWidth="1"/>
    <col min="8700" max="8700" width="6.28515625" style="73" bestFit="1" customWidth="1"/>
    <col min="8701" max="8701" width="8" style="73" bestFit="1" customWidth="1"/>
    <col min="8702" max="8702" width="10" style="73" bestFit="1" customWidth="1"/>
    <col min="8703" max="8703" width="62.140625" style="73" customWidth="1"/>
    <col min="8704" max="8704" width="15.42578125" style="73" customWidth="1"/>
    <col min="8705" max="8705" width="18.7109375" style="73" customWidth="1"/>
    <col min="8706" max="8706" width="28.85546875" style="73" customWidth="1"/>
    <col min="8707" max="8707" width="14.28515625" style="73" customWidth="1"/>
    <col min="8708" max="8708" width="13.140625" style="73" customWidth="1"/>
    <col min="8709" max="8709" width="23.140625" style="73" customWidth="1"/>
    <col min="8710" max="8710" width="8.85546875" style="73"/>
    <col min="8711" max="8711" width="33.140625" style="73" customWidth="1"/>
    <col min="8712" max="8953" width="8.85546875" style="73"/>
    <col min="8954" max="8954" width="7" style="73" bestFit="1" customWidth="1"/>
    <col min="8955" max="8955" width="4.28515625" style="73" bestFit="1" customWidth="1"/>
    <col min="8956" max="8956" width="6.28515625" style="73" bestFit="1" customWidth="1"/>
    <col min="8957" max="8957" width="8" style="73" bestFit="1" customWidth="1"/>
    <col min="8958" max="8958" width="10" style="73" bestFit="1" customWidth="1"/>
    <col min="8959" max="8959" width="62.140625" style="73" customWidth="1"/>
    <col min="8960" max="8960" width="15.42578125" style="73" customWidth="1"/>
    <col min="8961" max="8961" width="18.7109375" style="73" customWidth="1"/>
    <col min="8962" max="8962" width="28.85546875" style="73" customWidth="1"/>
    <col min="8963" max="8963" width="14.28515625" style="73" customWidth="1"/>
    <col min="8964" max="8964" width="13.140625" style="73" customWidth="1"/>
    <col min="8965" max="8965" width="23.140625" style="73" customWidth="1"/>
    <col min="8966" max="8966" width="8.85546875" style="73"/>
    <col min="8967" max="8967" width="33.140625" style="73" customWidth="1"/>
    <col min="8968" max="9209" width="8.85546875" style="73"/>
    <col min="9210" max="9210" width="7" style="73" bestFit="1" customWidth="1"/>
    <col min="9211" max="9211" width="4.28515625" style="73" bestFit="1" customWidth="1"/>
    <col min="9212" max="9212" width="6.28515625" style="73" bestFit="1" customWidth="1"/>
    <col min="9213" max="9213" width="8" style="73" bestFit="1" customWidth="1"/>
    <col min="9214" max="9214" width="10" style="73" bestFit="1" customWidth="1"/>
    <col min="9215" max="9215" width="62.140625" style="73" customWidth="1"/>
    <col min="9216" max="9216" width="15.42578125" style="73" customWidth="1"/>
    <col min="9217" max="9217" width="18.7109375" style="73" customWidth="1"/>
    <col min="9218" max="9218" width="28.85546875" style="73" customWidth="1"/>
    <col min="9219" max="9219" width="14.28515625" style="73" customWidth="1"/>
    <col min="9220" max="9220" width="13.140625" style="73" customWidth="1"/>
    <col min="9221" max="9221" width="23.140625" style="73" customWidth="1"/>
    <col min="9222" max="9222" width="8.85546875" style="73"/>
    <col min="9223" max="9223" width="33.140625" style="73" customWidth="1"/>
    <col min="9224" max="9465" width="8.85546875" style="73"/>
    <col min="9466" max="9466" width="7" style="73" bestFit="1" customWidth="1"/>
    <col min="9467" max="9467" width="4.28515625" style="73" bestFit="1" customWidth="1"/>
    <col min="9468" max="9468" width="6.28515625" style="73" bestFit="1" customWidth="1"/>
    <col min="9469" max="9469" width="8" style="73" bestFit="1" customWidth="1"/>
    <col min="9470" max="9470" width="10" style="73" bestFit="1" customWidth="1"/>
    <col min="9471" max="9471" width="62.140625" style="73" customWidth="1"/>
    <col min="9472" max="9472" width="15.42578125" style="73" customWidth="1"/>
    <col min="9473" max="9473" width="18.7109375" style="73" customWidth="1"/>
    <col min="9474" max="9474" width="28.85546875" style="73" customWidth="1"/>
    <col min="9475" max="9475" width="14.28515625" style="73" customWidth="1"/>
    <col min="9476" max="9476" width="13.140625" style="73" customWidth="1"/>
    <col min="9477" max="9477" width="23.140625" style="73" customWidth="1"/>
    <col min="9478" max="9478" width="8.85546875" style="73"/>
    <col min="9479" max="9479" width="33.140625" style="73" customWidth="1"/>
    <col min="9480" max="9721" width="8.85546875" style="73"/>
    <col min="9722" max="9722" width="7" style="73" bestFit="1" customWidth="1"/>
    <col min="9723" max="9723" width="4.28515625" style="73" bestFit="1" customWidth="1"/>
    <col min="9724" max="9724" width="6.28515625" style="73" bestFit="1" customWidth="1"/>
    <col min="9725" max="9725" width="8" style="73" bestFit="1" customWidth="1"/>
    <col min="9726" max="9726" width="10" style="73" bestFit="1" customWidth="1"/>
    <col min="9727" max="9727" width="62.140625" style="73" customWidth="1"/>
    <col min="9728" max="9728" width="15.42578125" style="73" customWidth="1"/>
    <col min="9729" max="9729" width="18.7109375" style="73" customWidth="1"/>
    <col min="9730" max="9730" width="28.85546875" style="73" customWidth="1"/>
    <col min="9731" max="9731" width="14.28515625" style="73" customWidth="1"/>
    <col min="9732" max="9732" width="13.140625" style="73" customWidth="1"/>
    <col min="9733" max="9733" width="23.140625" style="73" customWidth="1"/>
    <col min="9734" max="9734" width="8.85546875" style="73"/>
    <col min="9735" max="9735" width="33.140625" style="73" customWidth="1"/>
    <col min="9736" max="9977" width="8.85546875" style="73"/>
    <col min="9978" max="9978" width="7" style="73" bestFit="1" customWidth="1"/>
    <col min="9979" max="9979" width="4.28515625" style="73" bestFit="1" customWidth="1"/>
    <col min="9980" max="9980" width="6.28515625" style="73" bestFit="1" customWidth="1"/>
    <col min="9981" max="9981" width="8" style="73" bestFit="1" customWidth="1"/>
    <col min="9982" max="9982" width="10" style="73" bestFit="1" customWidth="1"/>
    <col min="9983" max="9983" width="62.140625" style="73" customWidth="1"/>
    <col min="9984" max="9984" width="15.42578125" style="73" customWidth="1"/>
    <col min="9985" max="9985" width="18.7109375" style="73" customWidth="1"/>
    <col min="9986" max="9986" width="28.85546875" style="73" customWidth="1"/>
    <col min="9987" max="9987" width="14.28515625" style="73" customWidth="1"/>
    <col min="9988" max="9988" width="13.140625" style="73" customWidth="1"/>
    <col min="9989" max="9989" width="23.140625" style="73" customWidth="1"/>
    <col min="9990" max="9990" width="8.85546875" style="73"/>
    <col min="9991" max="9991" width="33.140625" style="73" customWidth="1"/>
    <col min="9992" max="10233" width="8.85546875" style="73"/>
    <col min="10234" max="10234" width="7" style="73" bestFit="1" customWidth="1"/>
    <col min="10235" max="10235" width="4.28515625" style="73" bestFit="1" customWidth="1"/>
    <col min="10236" max="10236" width="6.28515625" style="73" bestFit="1" customWidth="1"/>
    <col min="10237" max="10237" width="8" style="73" bestFit="1" customWidth="1"/>
    <col min="10238" max="10238" width="10" style="73" bestFit="1" customWidth="1"/>
    <col min="10239" max="10239" width="62.140625" style="73" customWidth="1"/>
    <col min="10240" max="10240" width="15.42578125" style="73" customWidth="1"/>
    <col min="10241" max="10241" width="18.7109375" style="73" customWidth="1"/>
    <col min="10242" max="10242" width="28.85546875" style="73" customWidth="1"/>
    <col min="10243" max="10243" width="14.28515625" style="73" customWidth="1"/>
    <col min="10244" max="10244" width="13.140625" style="73" customWidth="1"/>
    <col min="10245" max="10245" width="23.140625" style="73" customWidth="1"/>
    <col min="10246" max="10246" width="8.85546875" style="73"/>
    <col min="10247" max="10247" width="33.140625" style="73" customWidth="1"/>
    <col min="10248" max="10489" width="8.85546875" style="73"/>
    <col min="10490" max="10490" width="7" style="73" bestFit="1" customWidth="1"/>
    <col min="10491" max="10491" width="4.28515625" style="73" bestFit="1" customWidth="1"/>
    <col min="10492" max="10492" width="6.28515625" style="73" bestFit="1" customWidth="1"/>
    <col min="10493" max="10493" width="8" style="73" bestFit="1" customWidth="1"/>
    <col min="10494" max="10494" width="10" style="73" bestFit="1" customWidth="1"/>
    <col min="10495" max="10495" width="62.140625" style="73" customWidth="1"/>
    <col min="10496" max="10496" width="15.42578125" style="73" customWidth="1"/>
    <col min="10497" max="10497" width="18.7109375" style="73" customWidth="1"/>
    <col min="10498" max="10498" width="28.85546875" style="73" customWidth="1"/>
    <col min="10499" max="10499" width="14.28515625" style="73" customWidth="1"/>
    <col min="10500" max="10500" width="13.140625" style="73" customWidth="1"/>
    <col min="10501" max="10501" width="23.140625" style="73" customWidth="1"/>
    <col min="10502" max="10502" width="8.85546875" style="73"/>
    <col min="10503" max="10503" width="33.140625" style="73" customWidth="1"/>
    <col min="10504" max="10745" width="8.85546875" style="73"/>
    <col min="10746" max="10746" width="7" style="73" bestFit="1" customWidth="1"/>
    <col min="10747" max="10747" width="4.28515625" style="73" bestFit="1" customWidth="1"/>
    <col min="10748" max="10748" width="6.28515625" style="73" bestFit="1" customWidth="1"/>
    <col min="10749" max="10749" width="8" style="73" bestFit="1" customWidth="1"/>
    <col min="10750" max="10750" width="10" style="73" bestFit="1" customWidth="1"/>
    <col min="10751" max="10751" width="62.140625" style="73" customWidth="1"/>
    <col min="10752" max="10752" width="15.42578125" style="73" customWidth="1"/>
    <col min="10753" max="10753" width="18.7109375" style="73" customWidth="1"/>
    <col min="10754" max="10754" width="28.85546875" style="73" customWidth="1"/>
    <col min="10755" max="10755" width="14.28515625" style="73" customWidth="1"/>
    <col min="10756" max="10756" width="13.140625" style="73" customWidth="1"/>
    <col min="10757" max="10757" width="23.140625" style="73" customWidth="1"/>
    <col min="10758" max="10758" width="8.85546875" style="73"/>
    <col min="10759" max="10759" width="33.140625" style="73" customWidth="1"/>
    <col min="10760" max="11001" width="8.85546875" style="73"/>
    <col min="11002" max="11002" width="7" style="73" bestFit="1" customWidth="1"/>
    <col min="11003" max="11003" width="4.28515625" style="73" bestFit="1" customWidth="1"/>
    <col min="11004" max="11004" width="6.28515625" style="73" bestFit="1" customWidth="1"/>
    <col min="11005" max="11005" width="8" style="73" bestFit="1" customWidth="1"/>
    <col min="11006" max="11006" width="10" style="73" bestFit="1" customWidth="1"/>
    <col min="11007" max="11007" width="62.140625" style="73" customWidth="1"/>
    <col min="11008" max="11008" width="15.42578125" style="73" customWidth="1"/>
    <col min="11009" max="11009" width="18.7109375" style="73" customWidth="1"/>
    <col min="11010" max="11010" width="28.85546875" style="73" customWidth="1"/>
    <col min="11011" max="11011" width="14.28515625" style="73" customWidth="1"/>
    <col min="11012" max="11012" width="13.140625" style="73" customWidth="1"/>
    <col min="11013" max="11013" width="23.140625" style="73" customWidth="1"/>
    <col min="11014" max="11014" width="8.85546875" style="73"/>
    <col min="11015" max="11015" width="33.140625" style="73" customWidth="1"/>
    <col min="11016" max="11257" width="8.85546875" style="73"/>
    <col min="11258" max="11258" width="7" style="73" bestFit="1" customWidth="1"/>
    <col min="11259" max="11259" width="4.28515625" style="73" bestFit="1" customWidth="1"/>
    <col min="11260" max="11260" width="6.28515625" style="73" bestFit="1" customWidth="1"/>
    <col min="11261" max="11261" width="8" style="73" bestFit="1" customWidth="1"/>
    <col min="11262" max="11262" width="10" style="73" bestFit="1" customWidth="1"/>
    <col min="11263" max="11263" width="62.140625" style="73" customWidth="1"/>
    <col min="11264" max="11264" width="15.42578125" style="73" customWidth="1"/>
    <col min="11265" max="11265" width="18.7109375" style="73" customWidth="1"/>
    <col min="11266" max="11266" width="28.85546875" style="73" customWidth="1"/>
    <col min="11267" max="11267" width="14.28515625" style="73" customWidth="1"/>
    <col min="11268" max="11268" width="13.140625" style="73" customWidth="1"/>
    <col min="11269" max="11269" width="23.140625" style="73" customWidth="1"/>
    <col min="11270" max="11270" width="8.85546875" style="73"/>
    <col min="11271" max="11271" width="33.140625" style="73" customWidth="1"/>
    <col min="11272" max="11513" width="8.85546875" style="73"/>
    <col min="11514" max="11514" width="7" style="73" bestFit="1" customWidth="1"/>
    <col min="11515" max="11515" width="4.28515625" style="73" bestFit="1" customWidth="1"/>
    <col min="11516" max="11516" width="6.28515625" style="73" bestFit="1" customWidth="1"/>
    <col min="11517" max="11517" width="8" style="73" bestFit="1" customWidth="1"/>
    <col min="11518" max="11518" width="10" style="73" bestFit="1" customWidth="1"/>
    <col min="11519" max="11519" width="62.140625" style="73" customWidth="1"/>
    <col min="11520" max="11520" width="15.42578125" style="73" customWidth="1"/>
    <col min="11521" max="11521" width="18.7109375" style="73" customWidth="1"/>
    <col min="11522" max="11522" width="28.85546875" style="73" customWidth="1"/>
    <col min="11523" max="11523" width="14.28515625" style="73" customWidth="1"/>
    <col min="11524" max="11524" width="13.140625" style="73" customWidth="1"/>
    <col min="11525" max="11525" width="23.140625" style="73" customWidth="1"/>
    <col min="11526" max="11526" width="8.85546875" style="73"/>
    <col min="11527" max="11527" width="33.140625" style="73" customWidth="1"/>
    <col min="11528" max="11769" width="8.85546875" style="73"/>
    <col min="11770" max="11770" width="7" style="73" bestFit="1" customWidth="1"/>
    <col min="11771" max="11771" width="4.28515625" style="73" bestFit="1" customWidth="1"/>
    <col min="11772" max="11772" width="6.28515625" style="73" bestFit="1" customWidth="1"/>
    <col min="11773" max="11773" width="8" style="73" bestFit="1" customWidth="1"/>
    <col min="11774" max="11774" width="10" style="73" bestFit="1" customWidth="1"/>
    <col min="11775" max="11775" width="62.140625" style="73" customWidth="1"/>
    <col min="11776" max="11776" width="15.42578125" style="73" customWidth="1"/>
    <col min="11777" max="11777" width="18.7109375" style="73" customWidth="1"/>
    <col min="11778" max="11778" width="28.85546875" style="73" customWidth="1"/>
    <col min="11779" max="11779" width="14.28515625" style="73" customWidth="1"/>
    <col min="11780" max="11780" width="13.140625" style="73" customWidth="1"/>
    <col min="11781" max="11781" width="23.140625" style="73" customWidth="1"/>
    <col min="11782" max="11782" width="8.85546875" style="73"/>
    <col min="11783" max="11783" width="33.140625" style="73" customWidth="1"/>
    <col min="11784" max="12025" width="8.85546875" style="73"/>
    <col min="12026" max="12026" width="7" style="73" bestFit="1" customWidth="1"/>
    <col min="12027" max="12027" width="4.28515625" style="73" bestFit="1" customWidth="1"/>
    <col min="12028" max="12028" width="6.28515625" style="73" bestFit="1" customWidth="1"/>
    <col min="12029" max="12029" width="8" style="73" bestFit="1" customWidth="1"/>
    <col min="12030" max="12030" width="10" style="73" bestFit="1" customWidth="1"/>
    <col min="12031" max="12031" width="62.140625" style="73" customWidth="1"/>
    <col min="12032" max="12032" width="15.42578125" style="73" customWidth="1"/>
    <col min="12033" max="12033" width="18.7109375" style="73" customWidth="1"/>
    <col min="12034" max="12034" width="28.85546875" style="73" customWidth="1"/>
    <col min="12035" max="12035" width="14.28515625" style="73" customWidth="1"/>
    <col min="12036" max="12036" width="13.140625" style="73" customWidth="1"/>
    <col min="12037" max="12037" width="23.140625" style="73" customWidth="1"/>
    <col min="12038" max="12038" width="8.85546875" style="73"/>
    <col min="12039" max="12039" width="33.140625" style="73" customWidth="1"/>
    <col min="12040" max="12281" width="8.85546875" style="73"/>
    <col min="12282" max="12282" width="7" style="73" bestFit="1" customWidth="1"/>
    <col min="12283" max="12283" width="4.28515625" style="73" bestFit="1" customWidth="1"/>
    <col min="12284" max="12284" width="6.28515625" style="73" bestFit="1" customWidth="1"/>
    <col min="12285" max="12285" width="8" style="73" bestFit="1" customWidth="1"/>
    <col min="12286" max="12286" width="10" style="73" bestFit="1" customWidth="1"/>
    <col min="12287" max="12287" width="62.140625" style="73" customWidth="1"/>
    <col min="12288" max="12288" width="15.42578125" style="73" customWidth="1"/>
    <col min="12289" max="12289" width="18.7109375" style="73" customWidth="1"/>
    <col min="12290" max="12290" width="28.85546875" style="73" customWidth="1"/>
    <col min="12291" max="12291" width="14.28515625" style="73" customWidth="1"/>
    <col min="12292" max="12292" width="13.140625" style="73" customWidth="1"/>
    <col min="12293" max="12293" width="23.140625" style="73" customWidth="1"/>
    <col min="12294" max="12294" width="8.85546875" style="73"/>
    <col min="12295" max="12295" width="33.140625" style="73" customWidth="1"/>
    <col min="12296" max="12537" width="8.85546875" style="73"/>
    <col min="12538" max="12538" width="7" style="73" bestFit="1" customWidth="1"/>
    <col min="12539" max="12539" width="4.28515625" style="73" bestFit="1" customWidth="1"/>
    <col min="12540" max="12540" width="6.28515625" style="73" bestFit="1" customWidth="1"/>
    <col min="12541" max="12541" width="8" style="73" bestFit="1" customWidth="1"/>
    <col min="12542" max="12542" width="10" style="73" bestFit="1" customWidth="1"/>
    <col min="12543" max="12543" width="62.140625" style="73" customWidth="1"/>
    <col min="12544" max="12544" width="15.42578125" style="73" customWidth="1"/>
    <col min="12545" max="12545" width="18.7109375" style="73" customWidth="1"/>
    <col min="12546" max="12546" width="28.85546875" style="73" customWidth="1"/>
    <col min="12547" max="12547" width="14.28515625" style="73" customWidth="1"/>
    <col min="12548" max="12548" width="13.140625" style="73" customWidth="1"/>
    <col min="12549" max="12549" width="23.140625" style="73" customWidth="1"/>
    <col min="12550" max="12550" width="8.85546875" style="73"/>
    <col min="12551" max="12551" width="33.140625" style="73" customWidth="1"/>
    <col min="12552" max="12793" width="8.85546875" style="73"/>
    <col min="12794" max="12794" width="7" style="73" bestFit="1" customWidth="1"/>
    <col min="12795" max="12795" width="4.28515625" style="73" bestFit="1" customWidth="1"/>
    <col min="12796" max="12796" width="6.28515625" style="73" bestFit="1" customWidth="1"/>
    <col min="12797" max="12797" width="8" style="73" bestFit="1" customWidth="1"/>
    <col min="12798" max="12798" width="10" style="73" bestFit="1" customWidth="1"/>
    <col min="12799" max="12799" width="62.140625" style="73" customWidth="1"/>
    <col min="12800" max="12800" width="15.42578125" style="73" customWidth="1"/>
    <col min="12801" max="12801" width="18.7109375" style="73" customWidth="1"/>
    <col min="12802" max="12802" width="28.85546875" style="73" customWidth="1"/>
    <col min="12803" max="12803" width="14.28515625" style="73" customWidth="1"/>
    <col min="12804" max="12804" width="13.140625" style="73" customWidth="1"/>
    <col min="12805" max="12805" width="23.140625" style="73" customWidth="1"/>
    <col min="12806" max="12806" width="8.85546875" style="73"/>
    <col min="12807" max="12807" width="33.140625" style="73" customWidth="1"/>
    <col min="12808" max="13049" width="8.85546875" style="73"/>
    <col min="13050" max="13050" width="7" style="73" bestFit="1" customWidth="1"/>
    <col min="13051" max="13051" width="4.28515625" style="73" bestFit="1" customWidth="1"/>
    <col min="13052" max="13052" width="6.28515625" style="73" bestFit="1" customWidth="1"/>
    <col min="13053" max="13053" width="8" style="73" bestFit="1" customWidth="1"/>
    <col min="13054" max="13054" width="10" style="73" bestFit="1" customWidth="1"/>
    <col min="13055" max="13055" width="62.140625" style="73" customWidth="1"/>
    <col min="13056" max="13056" width="15.42578125" style="73" customWidth="1"/>
    <col min="13057" max="13057" width="18.7109375" style="73" customWidth="1"/>
    <col min="13058" max="13058" width="28.85546875" style="73" customWidth="1"/>
    <col min="13059" max="13059" width="14.28515625" style="73" customWidth="1"/>
    <col min="13060" max="13060" width="13.140625" style="73" customWidth="1"/>
    <col min="13061" max="13061" width="23.140625" style="73" customWidth="1"/>
    <col min="13062" max="13062" width="8.85546875" style="73"/>
    <col min="13063" max="13063" width="33.140625" style="73" customWidth="1"/>
    <col min="13064" max="13305" width="8.85546875" style="73"/>
    <col min="13306" max="13306" width="7" style="73" bestFit="1" customWidth="1"/>
    <col min="13307" max="13307" width="4.28515625" style="73" bestFit="1" customWidth="1"/>
    <col min="13308" max="13308" width="6.28515625" style="73" bestFit="1" customWidth="1"/>
    <col min="13309" max="13309" width="8" style="73" bestFit="1" customWidth="1"/>
    <col min="13310" max="13310" width="10" style="73" bestFit="1" customWidth="1"/>
    <col min="13311" max="13311" width="62.140625" style="73" customWidth="1"/>
    <col min="13312" max="13312" width="15.42578125" style="73" customWidth="1"/>
    <col min="13313" max="13313" width="18.7109375" style="73" customWidth="1"/>
    <col min="13314" max="13314" width="28.85546875" style="73" customWidth="1"/>
    <col min="13315" max="13315" width="14.28515625" style="73" customWidth="1"/>
    <col min="13316" max="13316" width="13.140625" style="73" customWidth="1"/>
    <col min="13317" max="13317" width="23.140625" style="73" customWidth="1"/>
    <col min="13318" max="13318" width="8.85546875" style="73"/>
    <col min="13319" max="13319" width="33.140625" style="73" customWidth="1"/>
    <col min="13320" max="13561" width="8.85546875" style="73"/>
    <col min="13562" max="13562" width="7" style="73" bestFit="1" customWidth="1"/>
    <col min="13563" max="13563" width="4.28515625" style="73" bestFit="1" customWidth="1"/>
    <col min="13564" max="13564" width="6.28515625" style="73" bestFit="1" customWidth="1"/>
    <col min="13565" max="13565" width="8" style="73" bestFit="1" customWidth="1"/>
    <col min="13566" max="13566" width="10" style="73" bestFit="1" customWidth="1"/>
    <col min="13567" max="13567" width="62.140625" style="73" customWidth="1"/>
    <col min="13568" max="13568" width="15.42578125" style="73" customWidth="1"/>
    <col min="13569" max="13569" width="18.7109375" style="73" customWidth="1"/>
    <col min="13570" max="13570" width="28.85546875" style="73" customWidth="1"/>
    <col min="13571" max="13571" width="14.28515625" style="73" customWidth="1"/>
    <col min="13572" max="13572" width="13.140625" style="73" customWidth="1"/>
    <col min="13573" max="13573" width="23.140625" style="73" customWidth="1"/>
    <col min="13574" max="13574" width="8.85546875" style="73"/>
    <col min="13575" max="13575" width="33.140625" style="73" customWidth="1"/>
    <col min="13576" max="13817" width="8.85546875" style="73"/>
    <col min="13818" max="13818" width="7" style="73" bestFit="1" customWidth="1"/>
    <col min="13819" max="13819" width="4.28515625" style="73" bestFit="1" customWidth="1"/>
    <col min="13820" max="13820" width="6.28515625" style="73" bestFit="1" customWidth="1"/>
    <col min="13821" max="13821" width="8" style="73" bestFit="1" customWidth="1"/>
    <col min="13822" max="13822" width="10" style="73" bestFit="1" customWidth="1"/>
    <col min="13823" max="13823" width="62.140625" style="73" customWidth="1"/>
    <col min="13824" max="13824" width="15.42578125" style="73" customWidth="1"/>
    <col min="13825" max="13825" width="18.7109375" style="73" customWidth="1"/>
    <col min="13826" max="13826" width="28.85546875" style="73" customWidth="1"/>
    <col min="13827" max="13827" width="14.28515625" style="73" customWidth="1"/>
    <col min="13828" max="13828" width="13.140625" style="73" customWidth="1"/>
    <col min="13829" max="13829" width="23.140625" style="73" customWidth="1"/>
    <col min="13830" max="13830" width="8.85546875" style="73"/>
    <col min="13831" max="13831" width="33.140625" style="73" customWidth="1"/>
    <col min="13832" max="14073" width="8.85546875" style="73"/>
    <col min="14074" max="14074" width="7" style="73" bestFit="1" customWidth="1"/>
    <col min="14075" max="14075" width="4.28515625" style="73" bestFit="1" customWidth="1"/>
    <col min="14076" max="14076" width="6.28515625" style="73" bestFit="1" customWidth="1"/>
    <col min="14077" max="14077" width="8" style="73" bestFit="1" customWidth="1"/>
    <col min="14078" max="14078" width="10" style="73" bestFit="1" customWidth="1"/>
    <col min="14079" max="14079" width="62.140625" style="73" customWidth="1"/>
    <col min="14080" max="14080" width="15.42578125" style="73" customWidth="1"/>
    <col min="14081" max="14081" width="18.7109375" style="73" customWidth="1"/>
    <col min="14082" max="14082" width="28.85546875" style="73" customWidth="1"/>
    <col min="14083" max="14083" width="14.28515625" style="73" customWidth="1"/>
    <col min="14084" max="14084" width="13.140625" style="73" customWidth="1"/>
    <col min="14085" max="14085" width="23.140625" style="73" customWidth="1"/>
    <col min="14086" max="14086" width="8.85546875" style="73"/>
    <col min="14087" max="14087" width="33.140625" style="73" customWidth="1"/>
    <col min="14088" max="14329" width="8.85546875" style="73"/>
    <col min="14330" max="14330" width="7" style="73" bestFit="1" customWidth="1"/>
    <col min="14331" max="14331" width="4.28515625" style="73" bestFit="1" customWidth="1"/>
    <col min="14332" max="14332" width="6.28515625" style="73" bestFit="1" customWidth="1"/>
    <col min="14333" max="14333" width="8" style="73" bestFit="1" customWidth="1"/>
    <col min="14334" max="14334" width="10" style="73" bestFit="1" customWidth="1"/>
    <col min="14335" max="14335" width="62.140625" style="73" customWidth="1"/>
    <col min="14336" max="14336" width="15.42578125" style="73" customWidth="1"/>
    <col min="14337" max="14337" width="18.7109375" style="73" customWidth="1"/>
    <col min="14338" max="14338" width="28.85546875" style="73" customWidth="1"/>
    <col min="14339" max="14339" width="14.28515625" style="73" customWidth="1"/>
    <col min="14340" max="14340" width="13.140625" style="73" customWidth="1"/>
    <col min="14341" max="14341" width="23.140625" style="73" customWidth="1"/>
    <col min="14342" max="14342" width="8.85546875" style="73"/>
    <col min="14343" max="14343" width="33.140625" style="73" customWidth="1"/>
    <col min="14344" max="14585" width="8.85546875" style="73"/>
    <col min="14586" max="14586" width="7" style="73" bestFit="1" customWidth="1"/>
    <col min="14587" max="14587" width="4.28515625" style="73" bestFit="1" customWidth="1"/>
    <col min="14588" max="14588" width="6.28515625" style="73" bestFit="1" customWidth="1"/>
    <col min="14589" max="14589" width="8" style="73" bestFit="1" customWidth="1"/>
    <col min="14590" max="14590" width="10" style="73" bestFit="1" customWidth="1"/>
    <col min="14591" max="14591" width="62.140625" style="73" customWidth="1"/>
    <col min="14592" max="14592" width="15.42578125" style="73" customWidth="1"/>
    <col min="14593" max="14593" width="18.7109375" style="73" customWidth="1"/>
    <col min="14594" max="14594" width="28.85546875" style="73" customWidth="1"/>
    <col min="14595" max="14595" width="14.28515625" style="73" customWidth="1"/>
    <col min="14596" max="14596" width="13.140625" style="73" customWidth="1"/>
    <col min="14597" max="14597" width="23.140625" style="73" customWidth="1"/>
    <col min="14598" max="14598" width="8.85546875" style="73"/>
    <col min="14599" max="14599" width="33.140625" style="73" customWidth="1"/>
    <col min="14600" max="14841" width="8.85546875" style="73"/>
    <col min="14842" max="14842" width="7" style="73" bestFit="1" customWidth="1"/>
    <col min="14843" max="14843" width="4.28515625" style="73" bestFit="1" customWidth="1"/>
    <col min="14844" max="14844" width="6.28515625" style="73" bestFit="1" customWidth="1"/>
    <col min="14845" max="14845" width="8" style="73" bestFit="1" customWidth="1"/>
    <col min="14846" max="14846" width="10" style="73" bestFit="1" customWidth="1"/>
    <col min="14847" max="14847" width="62.140625" style="73" customWidth="1"/>
    <col min="14848" max="14848" width="15.42578125" style="73" customWidth="1"/>
    <col min="14849" max="14849" width="18.7109375" style="73" customWidth="1"/>
    <col min="14850" max="14850" width="28.85546875" style="73" customWidth="1"/>
    <col min="14851" max="14851" width="14.28515625" style="73" customWidth="1"/>
    <col min="14852" max="14852" width="13.140625" style="73" customWidth="1"/>
    <col min="14853" max="14853" width="23.140625" style="73" customWidth="1"/>
    <col min="14854" max="14854" width="8.85546875" style="73"/>
    <col min="14855" max="14855" width="33.140625" style="73" customWidth="1"/>
    <col min="14856" max="15097" width="8.85546875" style="73"/>
    <col min="15098" max="15098" width="7" style="73" bestFit="1" customWidth="1"/>
    <col min="15099" max="15099" width="4.28515625" style="73" bestFit="1" customWidth="1"/>
    <col min="15100" max="15100" width="6.28515625" style="73" bestFit="1" customWidth="1"/>
    <col min="15101" max="15101" width="8" style="73" bestFit="1" customWidth="1"/>
    <col min="15102" max="15102" width="10" style="73" bestFit="1" customWidth="1"/>
    <col min="15103" max="15103" width="62.140625" style="73" customWidth="1"/>
    <col min="15104" max="15104" width="15.42578125" style="73" customWidth="1"/>
    <col min="15105" max="15105" width="18.7109375" style="73" customWidth="1"/>
    <col min="15106" max="15106" width="28.85546875" style="73" customWidth="1"/>
    <col min="15107" max="15107" width="14.28515625" style="73" customWidth="1"/>
    <col min="15108" max="15108" width="13.140625" style="73" customWidth="1"/>
    <col min="15109" max="15109" width="23.140625" style="73" customWidth="1"/>
    <col min="15110" max="15110" width="8.85546875" style="73"/>
    <col min="15111" max="15111" width="33.140625" style="73" customWidth="1"/>
    <col min="15112" max="15353" width="8.85546875" style="73"/>
    <col min="15354" max="15354" width="7" style="73" bestFit="1" customWidth="1"/>
    <col min="15355" max="15355" width="4.28515625" style="73" bestFit="1" customWidth="1"/>
    <col min="15356" max="15356" width="6.28515625" style="73" bestFit="1" customWidth="1"/>
    <col min="15357" max="15357" width="8" style="73" bestFit="1" customWidth="1"/>
    <col min="15358" max="15358" width="10" style="73" bestFit="1" customWidth="1"/>
    <col min="15359" max="15359" width="62.140625" style="73" customWidth="1"/>
    <col min="15360" max="15360" width="15.42578125" style="73" customWidth="1"/>
    <col min="15361" max="15361" width="18.7109375" style="73" customWidth="1"/>
    <col min="15362" max="15362" width="28.85546875" style="73" customWidth="1"/>
    <col min="15363" max="15363" width="14.28515625" style="73" customWidth="1"/>
    <col min="15364" max="15364" width="13.140625" style="73" customWidth="1"/>
    <col min="15365" max="15365" width="23.140625" style="73" customWidth="1"/>
    <col min="15366" max="15366" width="8.85546875" style="73"/>
    <col min="15367" max="15367" width="33.140625" style="73" customWidth="1"/>
    <col min="15368" max="15609" width="8.85546875" style="73"/>
    <col min="15610" max="15610" width="7" style="73" bestFit="1" customWidth="1"/>
    <col min="15611" max="15611" width="4.28515625" style="73" bestFit="1" customWidth="1"/>
    <col min="15612" max="15612" width="6.28515625" style="73" bestFit="1" customWidth="1"/>
    <col min="15613" max="15613" width="8" style="73" bestFit="1" customWidth="1"/>
    <col min="15614" max="15614" width="10" style="73" bestFit="1" customWidth="1"/>
    <col min="15615" max="15615" width="62.140625" style="73" customWidth="1"/>
    <col min="15616" max="15616" width="15.42578125" style="73" customWidth="1"/>
    <col min="15617" max="15617" width="18.7109375" style="73" customWidth="1"/>
    <col min="15618" max="15618" width="28.85546875" style="73" customWidth="1"/>
    <col min="15619" max="15619" width="14.28515625" style="73" customWidth="1"/>
    <col min="15620" max="15620" width="13.140625" style="73" customWidth="1"/>
    <col min="15621" max="15621" width="23.140625" style="73" customWidth="1"/>
    <col min="15622" max="15622" width="8.85546875" style="73"/>
    <col min="15623" max="15623" width="33.140625" style="73" customWidth="1"/>
    <col min="15624" max="15865" width="8.85546875" style="73"/>
    <col min="15866" max="15866" width="7" style="73" bestFit="1" customWidth="1"/>
    <col min="15867" max="15867" width="4.28515625" style="73" bestFit="1" customWidth="1"/>
    <col min="15868" max="15868" width="6.28515625" style="73" bestFit="1" customWidth="1"/>
    <col min="15869" max="15869" width="8" style="73" bestFit="1" customWidth="1"/>
    <col min="15870" max="15870" width="10" style="73" bestFit="1" customWidth="1"/>
    <col min="15871" max="15871" width="62.140625" style="73" customWidth="1"/>
    <col min="15872" max="15872" width="15.42578125" style="73" customWidth="1"/>
    <col min="15873" max="15873" width="18.7109375" style="73" customWidth="1"/>
    <col min="15874" max="15874" width="28.85546875" style="73" customWidth="1"/>
    <col min="15875" max="15875" width="14.28515625" style="73" customWidth="1"/>
    <col min="15876" max="15876" width="13.140625" style="73" customWidth="1"/>
    <col min="15877" max="15877" width="23.140625" style="73" customWidth="1"/>
    <col min="15878" max="15878" width="8.85546875" style="73"/>
    <col min="15879" max="15879" width="33.140625" style="73" customWidth="1"/>
    <col min="15880" max="16121" width="8.85546875" style="73"/>
    <col min="16122" max="16122" width="7" style="73" bestFit="1" customWidth="1"/>
    <col min="16123" max="16123" width="4.28515625" style="73" bestFit="1" customWidth="1"/>
    <col min="16124" max="16124" width="6.28515625" style="73" bestFit="1" customWidth="1"/>
    <col min="16125" max="16125" width="8" style="73" bestFit="1" customWidth="1"/>
    <col min="16126" max="16126" width="10" style="73" bestFit="1" customWidth="1"/>
    <col min="16127" max="16127" width="62.140625" style="73" customWidth="1"/>
    <col min="16128" max="16128" width="15.42578125" style="73" customWidth="1"/>
    <col min="16129" max="16129" width="18.7109375" style="73" customWidth="1"/>
    <col min="16130" max="16130" width="28.85546875" style="73" customWidth="1"/>
    <col min="16131" max="16131" width="14.28515625" style="73" customWidth="1"/>
    <col min="16132" max="16132" width="13.140625" style="73" customWidth="1"/>
    <col min="16133" max="16133" width="23.140625" style="73" customWidth="1"/>
    <col min="16134" max="16134" width="8.85546875" style="73"/>
    <col min="16135" max="16135" width="33.140625" style="73" customWidth="1"/>
    <col min="16136" max="16384" width="8.85546875" style="73"/>
  </cols>
  <sheetData>
    <row r="2" spans="1:7" ht="18.600000000000001" customHeight="1" x14ac:dyDescent="0.35">
      <c r="A2" s="472" t="s">
        <v>175</v>
      </c>
      <c r="B2" s="472"/>
      <c r="C2" s="472"/>
      <c r="D2" s="472"/>
      <c r="E2" s="472"/>
      <c r="F2" s="472"/>
    </row>
    <row r="3" spans="1:7" ht="21.75" thickBot="1" x14ac:dyDescent="0.25">
      <c r="A3" s="229"/>
      <c r="B3" s="229"/>
      <c r="C3" s="229"/>
      <c r="D3" s="229"/>
      <c r="E3" s="229"/>
      <c r="F3" s="325" t="s">
        <v>18</v>
      </c>
    </row>
    <row r="4" spans="1:7" ht="24" customHeight="1" thickBot="1" x14ac:dyDescent="0.25">
      <c r="A4" s="451" t="s">
        <v>22</v>
      </c>
      <c r="B4" s="470" t="s">
        <v>337</v>
      </c>
      <c r="C4" s="473"/>
      <c r="D4" s="474" t="s">
        <v>23</v>
      </c>
      <c r="E4" s="475"/>
      <c r="F4" s="476"/>
    </row>
    <row r="5" spans="1:7" ht="21.75" thickBot="1" x14ac:dyDescent="0.25">
      <c r="A5" s="458"/>
      <c r="B5" s="326" t="s">
        <v>125</v>
      </c>
      <c r="C5" s="137" t="s">
        <v>346</v>
      </c>
      <c r="D5" s="10" t="s">
        <v>340</v>
      </c>
      <c r="E5" s="10" t="s">
        <v>338</v>
      </c>
      <c r="F5" s="10" t="s">
        <v>337</v>
      </c>
    </row>
    <row r="6" spans="1:7" ht="18.75" x14ac:dyDescent="0.2">
      <c r="A6" s="185" t="s">
        <v>25</v>
      </c>
      <c r="B6" s="16">
        <v>3105.5433650000004</v>
      </c>
      <c r="C6" s="16">
        <v>101.70085095098533</v>
      </c>
      <c r="D6" s="142"/>
      <c r="E6" s="142"/>
      <c r="F6" s="143"/>
    </row>
    <row r="7" spans="1:7" ht="18.75" x14ac:dyDescent="0.3">
      <c r="A7" s="186" t="s">
        <v>26</v>
      </c>
      <c r="B7" s="22">
        <v>322.10000000000002</v>
      </c>
      <c r="C7" s="22">
        <v>94.457478005865113</v>
      </c>
      <c r="D7" s="187"/>
      <c r="E7" s="187"/>
      <c r="F7" s="188"/>
      <c r="G7" s="199"/>
    </row>
    <row r="8" spans="1:7" ht="18.75" x14ac:dyDescent="0.2">
      <c r="A8" s="189" t="s">
        <v>27</v>
      </c>
      <c r="B8" s="5">
        <v>24</v>
      </c>
      <c r="C8" s="5">
        <v>85.714285714285708</v>
      </c>
      <c r="D8" s="81">
        <v>17</v>
      </c>
      <c r="E8" s="81">
        <v>17</v>
      </c>
      <c r="F8" s="82">
        <v>17</v>
      </c>
    </row>
    <row r="9" spans="1:7" ht="18.75" x14ac:dyDescent="0.2">
      <c r="A9" s="189" t="s">
        <v>28</v>
      </c>
      <c r="B9" s="5">
        <v>2.9</v>
      </c>
      <c r="C9" s="5">
        <v>145</v>
      </c>
      <c r="D9" s="81">
        <v>24</v>
      </c>
      <c r="E9" s="81">
        <v>24</v>
      </c>
      <c r="F9" s="82">
        <v>22</v>
      </c>
    </row>
    <row r="10" spans="1:7" ht="18.75" x14ac:dyDescent="0.2">
      <c r="A10" s="189" t="s">
        <v>29</v>
      </c>
      <c r="B10" s="5">
        <v>0</v>
      </c>
      <c r="C10" s="5">
        <v>0</v>
      </c>
      <c r="D10" s="81"/>
      <c r="E10" s="81"/>
      <c r="F10" s="82"/>
    </row>
    <row r="11" spans="1:7" ht="18.75" x14ac:dyDescent="0.2">
      <c r="A11" s="189" t="s">
        <v>30</v>
      </c>
      <c r="B11" s="5">
        <v>0</v>
      </c>
      <c r="C11" s="5">
        <v>0</v>
      </c>
      <c r="D11" s="81"/>
      <c r="E11" s="81"/>
      <c r="F11" s="82"/>
    </row>
    <row r="12" spans="1:7" ht="18.75" x14ac:dyDescent="0.2">
      <c r="A12" s="189" t="s">
        <v>31</v>
      </c>
      <c r="B12" s="5">
        <v>47</v>
      </c>
      <c r="C12" s="5">
        <v>95.91836734693878</v>
      </c>
      <c r="D12" s="81">
        <v>13</v>
      </c>
      <c r="E12" s="81">
        <v>14</v>
      </c>
      <c r="F12" s="82">
        <v>13</v>
      </c>
    </row>
    <row r="13" spans="1:7" ht="18.75" x14ac:dyDescent="0.2">
      <c r="A13" s="189" t="s">
        <v>32</v>
      </c>
      <c r="B13" s="5">
        <v>153.19999999999999</v>
      </c>
      <c r="C13" s="5">
        <v>96.900695762175829</v>
      </c>
      <c r="D13" s="81">
        <v>5</v>
      </c>
      <c r="E13" s="81">
        <v>3</v>
      </c>
      <c r="F13" s="82">
        <v>3</v>
      </c>
    </row>
    <row r="14" spans="1:7" ht="18.75" x14ac:dyDescent="0.2">
      <c r="A14" s="189" t="s">
        <v>33</v>
      </c>
      <c r="B14" s="5">
        <v>78</v>
      </c>
      <c r="C14" s="5">
        <v>88.737201365187701</v>
      </c>
      <c r="D14" s="81">
        <v>10</v>
      </c>
      <c r="E14" s="81">
        <v>10</v>
      </c>
      <c r="F14" s="82">
        <v>9</v>
      </c>
    </row>
    <row r="15" spans="1:7" ht="18.75" x14ac:dyDescent="0.2">
      <c r="A15" s="189" t="s">
        <v>34</v>
      </c>
      <c r="B15" s="5">
        <v>17</v>
      </c>
      <c r="C15" s="5">
        <v>106.25</v>
      </c>
      <c r="D15" s="81">
        <v>20</v>
      </c>
      <c r="E15" s="81">
        <v>19</v>
      </c>
      <c r="F15" s="82">
        <v>18</v>
      </c>
    </row>
    <row r="16" spans="1:7" ht="18.75" x14ac:dyDescent="0.2">
      <c r="A16" s="189" t="s">
        <v>35</v>
      </c>
      <c r="B16" s="5">
        <v>0</v>
      </c>
      <c r="C16" s="5">
        <v>0</v>
      </c>
      <c r="D16" s="113"/>
      <c r="E16" s="113"/>
      <c r="F16" s="82"/>
    </row>
    <row r="17" spans="1:6" ht="18.75" x14ac:dyDescent="0.2">
      <c r="A17" s="189" t="s">
        <v>36</v>
      </c>
      <c r="B17" s="5">
        <v>0</v>
      </c>
      <c r="C17" s="5">
        <v>0</v>
      </c>
      <c r="D17" s="113"/>
      <c r="E17" s="113"/>
      <c r="F17" s="82"/>
    </row>
    <row r="18" spans="1:6" ht="18.75" x14ac:dyDescent="0.3">
      <c r="A18" s="186" t="s">
        <v>37</v>
      </c>
      <c r="B18" s="22">
        <v>181.39849299999997</v>
      </c>
      <c r="C18" s="22">
        <v>98.417075684613224</v>
      </c>
      <c r="D18" s="191"/>
      <c r="E18" s="191"/>
      <c r="F18" s="188"/>
    </row>
    <row r="19" spans="1:6" ht="18.75" x14ac:dyDescent="0.2">
      <c r="A19" s="189" t="s">
        <v>38</v>
      </c>
      <c r="B19" s="5">
        <v>0</v>
      </c>
      <c r="C19" s="5">
        <v>0</v>
      </c>
      <c r="D19" s="113"/>
      <c r="E19" s="113"/>
      <c r="F19" s="82"/>
    </row>
    <row r="20" spans="1:6" ht="36" x14ac:dyDescent="0.2">
      <c r="A20" s="190" t="s">
        <v>39</v>
      </c>
      <c r="B20" s="5">
        <v>0</v>
      </c>
      <c r="C20" s="5">
        <v>0</v>
      </c>
      <c r="D20" s="113"/>
      <c r="E20" s="113"/>
      <c r="F20" s="82"/>
    </row>
    <row r="21" spans="1:6" ht="18.75" x14ac:dyDescent="0.2">
      <c r="A21" s="189" t="s">
        <v>40</v>
      </c>
      <c r="B21" s="5">
        <v>17</v>
      </c>
      <c r="C21" s="5">
        <v>77.272727272727266</v>
      </c>
      <c r="D21" s="81">
        <v>18</v>
      </c>
      <c r="E21" s="81">
        <v>18</v>
      </c>
      <c r="F21" s="82">
        <v>18</v>
      </c>
    </row>
    <row r="22" spans="1:6" ht="18.75" x14ac:dyDescent="0.2">
      <c r="A22" s="189" t="s">
        <v>41</v>
      </c>
      <c r="B22" s="5">
        <v>151.19849299999998</v>
      </c>
      <c r="C22" s="5">
        <v>101.73764242209135</v>
      </c>
      <c r="D22" s="81">
        <v>4</v>
      </c>
      <c r="E22" s="81">
        <v>4</v>
      </c>
      <c r="F22" s="82">
        <v>4</v>
      </c>
    </row>
    <row r="23" spans="1:6" ht="18.75" x14ac:dyDescent="0.2">
      <c r="A23" s="189" t="s">
        <v>42</v>
      </c>
      <c r="B23" s="5">
        <v>13.2</v>
      </c>
      <c r="C23" s="5">
        <v>96.350364963503651</v>
      </c>
      <c r="D23" s="81">
        <v>21</v>
      </c>
      <c r="E23" s="81">
        <v>20</v>
      </c>
      <c r="F23" s="82">
        <v>19</v>
      </c>
    </row>
    <row r="24" spans="1:6" ht="18.75" x14ac:dyDescent="0.2">
      <c r="A24" s="189" t="s">
        <v>43</v>
      </c>
      <c r="B24" s="5">
        <v>0</v>
      </c>
      <c r="C24" s="5">
        <v>0</v>
      </c>
      <c r="D24" s="113"/>
      <c r="E24" s="113"/>
      <c r="F24" s="82"/>
    </row>
    <row r="25" spans="1:6" ht="18.75" x14ac:dyDescent="0.2">
      <c r="A25" s="189" t="s">
        <v>44</v>
      </c>
      <c r="B25" s="5">
        <v>0</v>
      </c>
      <c r="C25" s="5">
        <v>0</v>
      </c>
      <c r="D25" s="113"/>
      <c r="E25" s="113"/>
      <c r="F25" s="82"/>
    </row>
    <row r="26" spans="1:6" ht="18.75" x14ac:dyDescent="0.2">
      <c r="A26" s="189" t="s">
        <v>45</v>
      </c>
      <c r="B26" s="5">
        <v>0</v>
      </c>
      <c r="C26" s="5">
        <v>0</v>
      </c>
      <c r="D26" s="113"/>
      <c r="E26" s="113"/>
      <c r="F26" s="82"/>
    </row>
    <row r="27" spans="1:6" ht="18.75" x14ac:dyDescent="0.3">
      <c r="A27" s="186" t="s">
        <v>46</v>
      </c>
      <c r="B27" s="22">
        <v>33</v>
      </c>
      <c r="C27" s="22">
        <v>64.453125</v>
      </c>
      <c r="D27" s="191"/>
      <c r="E27" s="191"/>
      <c r="F27" s="188"/>
    </row>
    <row r="28" spans="1:6" ht="18.75" x14ac:dyDescent="0.2">
      <c r="A28" s="189" t="s">
        <v>47</v>
      </c>
      <c r="B28" s="5">
        <v>0</v>
      </c>
      <c r="C28" s="5">
        <v>0</v>
      </c>
      <c r="D28" s="113"/>
      <c r="E28" s="113"/>
      <c r="F28" s="82"/>
    </row>
    <row r="29" spans="1:6" ht="18.75" x14ac:dyDescent="0.2">
      <c r="A29" s="189" t="s">
        <v>48</v>
      </c>
      <c r="B29" s="5">
        <v>0</v>
      </c>
      <c r="C29" s="5">
        <v>0</v>
      </c>
      <c r="D29" s="113"/>
      <c r="E29" s="113"/>
      <c r="F29" s="82"/>
    </row>
    <row r="30" spans="1:6" ht="18.75" x14ac:dyDescent="0.2">
      <c r="A30" s="189" t="s">
        <v>49</v>
      </c>
      <c r="B30" s="5">
        <v>1</v>
      </c>
      <c r="C30" s="5">
        <v>83.333333333333343</v>
      </c>
      <c r="D30" s="81">
        <v>27</v>
      </c>
      <c r="E30" s="81">
        <v>25</v>
      </c>
      <c r="F30" s="82">
        <v>25</v>
      </c>
    </row>
    <row r="31" spans="1:6" ht="18.75" x14ac:dyDescent="0.2">
      <c r="A31" s="189" t="s">
        <v>50</v>
      </c>
      <c r="B31" s="5">
        <v>0</v>
      </c>
      <c r="C31" s="5">
        <v>0</v>
      </c>
      <c r="D31" s="81"/>
      <c r="E31" s="81"/>
      <c r="F31" s="82"/>
    </row>
    <row r="32" spans="1:6" ht="18.75" x14ac:dyDescent="0.2">
      <c r="A32" s="189" t="s">
        <v>51</v>
      </c>
      <c r="B32" s="5">
        <v>32</v>
      </c>
      <c r="C32" s="5">
        <v>64</v>
      </c>
      <c r="D32" s="81">
        <v>14</v>
      </c>
      <c r="E32" s="81">
        <v>13</v>
      </c>
      <c r="F32" s="82">
        <v>14</v>
      </c>
    </row>
    <row r="33" spans="1:6" ht="18.75" x14ac:dyDescent="0.3">
      <c r="A33" s="186" t="s">
        <v>52</v>
      </c>
      <c r="B33" s="22">
        <v>0</v>
      </c>
      <c r="C33" s="22">
        <v>0</v>
      </c>
      <c r="D33" s="191"/>
      <c r="E33" s="191"/>
      <c r="F33" s="79"/>
    </row>
    <row r="34" spans="1:6" ht="18.75" x14ac:dyDescent="0.2">
      <c r="A34" s="189" t="s">
        <v>53</v>
      </c>
      <c r="B34" s="5">
        <v>0</v>
      </c>
      <c r="C34" s="5">
        <v>0</v>
      </c>
      <c r="D34" s="113"/>
      <c r="E34" s="113"/>
      <c r="F34" s="82"/>
    </row>
    <row r="35" spans="1:6" ht="18.75" x14ac:dyDescent="0.2">
      <c r="A35" s="189" t="s">
        <v>54</v>
      </c>
      <c r="B35" s="5">
        <v>0</v>
      </c>
      <c r="C35" s="5">
        <v>0</v>
      </c>
      <c r="D35" s="113"/>
      <c r="E35" s="113"/>
      <c r="F35" s="82"/>
    </row>
    <row r="36" spans="1:6" ht="18.75" x14ac:dyDescent="0.2">
      <c r="A36" s="189" t="s">
        <v>55</v>
      </c>
      <c r="B36" s="5">
        <v>0</v>
      </c>
      <c r="C36" s="5">
        <v>0</v>
      </c>
      <c r="D36" s="113"/>
      <c r="E36" s="113"/>
      <c r="F36" s="82"/>
    </row>
    <row r="37" spans="1:6" ht="34.5" x14ac:dyDescent="0.2">
      <c r="A37" s="192" t="s">
        <v>56</v>
      </c>
      <c r="B37" s="5">
        <v>0</v>
      </c>
      <c r="C37" s="5">
        <v>0</v>
      </c>
      <c r="D37" s="113"/>
      <c r="E37" s="113"/>
      <c r="F37" s="144"/>
    </row>
    <row r="38" spans="1:6" ht="18.75" x14ac:dyDescent="0.2">
      <c r="A38" s="189" t="s">
        <v>57</v>
      </c>
      <c r="B38" s="5">
        <v>0</v>
      </c>
      <c r="C38" s="5">
        <v>0</v>
      </c>
      <c r="D38" s="113"/>
      <c r="E38" s="113"/>
      <c r="F38" s="82"/>
    </row>
    <row r="39" spans="1:6" ht="18.75" x14ac:dyDescent="0.2">
      <c r="A39" s="189" t="s">
        <v>58</v>
      </c>
      <c r="B39" s="5">
        <v>0</v>
      </c>
      <c r="C39" s="5">
        <v>0</v>
      </c>
      <c r="D39" s="113"/>
      <c r="E39" s="113"/>
      <c r="F39" s="82"/>
    </row>
    <row r="40" spans="1:6" ht="18.75" x14ac:dyDescent="0.2">
      <c r="A40" s="189" t="s">
        <v>59</v>
      </c>
      <c r="B40" s="5">
        <v>0</v>
      </c>
      <c r="C40" s="5">
        <v>0</v>
      </c>
      <c r="D40" s="113"/>
      <c r="E40" s="113"/>
      <c r="F40" s="82"/>
    </row>
    <row r="41" spans="1:6" ht="18.75" x14ac:dyDescent="0.3">
      <c r="A41" s="186" t="s">
        <v>60</v>
      </c>
      <c r="B41" s="22">
        <v>2351.4948719999998</v>
      </c>
      <c r="C41" s="22">
        <v>106.22368104367307</v>
      </c>
      <c r="D41" s="191"/>
      <c r="E41" s="191"/>
      <c r="F41" s="79"/>
    </row>
    <row r="42" spans="1:6" ht="18.75" x14ac:dyDescent="0.2">
      <c r="A42" s="189" t="s">
        <v>61</v>
      </c>
      <c r="B42" s="5">
        <v>137</v>
      </c>
      <c r="C42" s="5">
        <v>92.567567567567565</v>
      </c>
      <c r="D42" s="81">
        <v>3</v>
      </c>
      <c r="E42" s="81">
        <v>5</v>
      </c>
      <c r="F42" s="82">
        <v>5</v>
      </c>
    </row>
    <row r="43" spans="1:6" ht="18.75" x14ac:dyDescent="0.2">
      <c r="A43" s="189" t="s">
        <v>62</v>
      </c>
      <c r="B43" s="5">
        <v>118</v>
      </c>
      <c r="C43" s="5">
        <v>97.52066115702479</v>
      </c>
      <c r="D43" s="81">
        <v>8</v>
      </c>
      <c r="E43" s="81">
        <v>7</v>
      </c>
      <c r="F43" s="82">
        <v>6</v>
      </c>
    </row>
    <row r="44" spans="1:6" ht="18.75" x14ac:dyDescent="0.2">
      <c r="A44" s="189" t="s">
        <v>63</v>
      </c>
      <c r="B44" s="5">
        <v>0</v>
      </c>
      <c r="C44" s="5">
        <v>0</v>
      </c>
      <c r="D44" s="81"/>
      <c r="E44" s="81"/>
      <c r="F44" s="82"/>
    </row>
    <row r="45" spans="1:6" ht="18.75" x14ac:dyDescent="0.2">
      <c r="A45" s="189" t="s">
        <v>64</v>
      </c>
      <c r="B45" s="5">
        <v>1405</v>
      </c>
      <c r="C45" s="5">
        <v>133.30170777988616</v>
      </c>
      <c r="D45" s="81">
        <v>1</v>
      </c>
      <c r="E45" s="81">
        <v>1</v>
      </c>
      <c r="F45" s="82">
        <v>1</v>
      </c>
    </row>
    <row r="46" spans="1:6" ht="18.75" x14ac:dyDescent="0.2">
      <c r="A46" s="189" t="s">
        <v>65</v>
      </c>
      <c r="B46" s="5">
        <v>85</v>
      </c>
      <c r="C46" s="5">
        <v>66.929133858267718</v>
      </c>
      <c r="D46" s="81">
        <v>6</v>
      </c>
      <c r="E46" s="81">
        <v>6</v>
      </c>
      <c r="F46" s="82">
        <v>7</v>
      </c>
    </row>
    <row r="47" spans="1:6" ht="18.75" x14ac:dyDescent="0.2">
      <c r="A47" s="189" t="s">
        <v>66</v>
      </c>
      <c r="B47" s="5">
        <v>448</v>
      </c>
      <c r="C47" s="5">
        <v>75.548060708263066</v>
      </c>
      <c r="D47" s="81">
        <v>2</v>
      </c>
      <c r="E47" s="81">
        <v>2</v>
      </c>
      <c r="F47" s="82">
        <v>2</v>
      </c>
    </row>
    <row r="48" spans="1:6" ht="18.75" x14ac:dyDescent="0.2">
      <c r="A48" s="189" t="s">
        <v>67</v>
      </c>
      <c r="B48" s="5">
        <v>81.654871999999997</v>
      </c>
      <c r="C48" s="5">
        <v>86.133831223628675</v>
      </c>
      <c r="D48" s="81">
        <v>9</v>
      </c>
      <c r="E48" s="81">
        <v>9</v>
      </c>
      <c r="F48" s="82">
        <v>8</v>
      </c>
    </row>
    <row r="49" spans="1:6" ht="18.75" x14ac:dyDescent="0.2">
      <c r="A49" s="189" t="s">
        <v>68</v>
      </c>
      <c r="B49" s="5">
        <v>71.739999999999995</v>
      </c>
      <c r="C49" s="5">
        <v>101.29906805987009</v>
      </c>
      <c r="D49" s="81">
        <v>11</v>
      </c>
      <c r="E49" s="81">
        <v>11</v>
      </c>
      <c r="F49" s="82">
        <v>11</v>
      </c>
    </row>
    <row r="50" spans="1:6" ht="18.75" x14ac:dyDescent="0.2">
      <c r="A50" s="189" t="s">
        <v>69</v>
      </c>
      <c r="B50" s="5">
        <v>0</v>
      </c>
      <c r="C50" s="5">
        <v>0</v>
      </c>
      <c r="D50" s="81"/>
      <c r="E50" s="81"/>
      <c r="F50" s="144"/>
    </row>
    <row r="51" spans="1:6" ht="18.75" x14ac:dyDescent="0.2">
      <c r="A51" s="189" t="s">
        <v>70</v>
      </c>
      <c r="B51" s="5">
        <v>0</v>
      </c>
      <c r="C51" s="5">
        <v>0</v>
      </c>
      <c r="D51" s="81">
        <v>26</v>
      </c>
      <c r="E51" s="81"/>
      <c r="F51" s="82"/>
    </row>
    <row r="52" spans="1:6" ht="18.75" x14ac:dyDescent="0.2">
      <c r="A52" s="189" t="s">
        <v>71</v>
      </c>
      <c r="B52" s="5">
        <v>5.0999999999999996</v>
      </c>
      <c r="C52" s="5">
        <v>100</v>
      </c>
      <c r="D52" s="81">
        <v>22</v>
      </c>
      <c r="E52" s="81">
        <v>22</v>
      </c>
      <c r="F52" s="82">
        <v>21</v>
      </c>
    </row>
    <row r="53" spans="1:6" ht="18.75" x14ac:dyDescent="0.2">
      <c r="A53" s="189" t="s">
        <v>72</v>
      </c>
      <c r="B53" s="5">
        <v>0</v>
      </c>
      <c r="C53" s="5">
        <v>0</v>
      </c>
      <c r="D53" s="81"/>
      <c r="E53" s="81"/>
      <c r="F53" s="82"/>
    </row>
    <row r="54" spans="1:6" ht="18.75" x14ac:dyDescent="0.2">
      <c r="A54" s="189" t="s">
        <v>73</v>
      </c>
      <c r="B54" s="5">
        <v>0</v>
      </c>
      <c r="C54" s="5">
        <v>0</v>
      </c>
      <c r="D54" s="113"/>
      <c r="E54" s="113"/>
      <c r="F54" s="82"/>
    </row>
    <row r="55" spans="1:6" ht="18.75" x14ac:dyDescent="0.3">
      <c r="A55" s="186" t="s">
        <v>74</v>
      </c>
      <c r="B55" s="22">
        <v>1.2</v>
      </c>
      <c r="C55" s="22">
        <v>109.09090909090908</v>
      </c>
      <c r="D55" s="191"/>
      <c r="E55" s="191"/>
      <c r="F55" s="79"/>
    </row>
    <row r="56" spans="1:6" ht="18.75" x14ac:dyDescent="0.2">
      <c r="A56" s="189" t="s">
        <v>75</v>
      </c>
      <c r="B56" s="5">
        <v>0</v>
      </c>
      <c r="C56" s="5">
        <v>0</v>
      </c>
      <c r="D56" s="113"/>
      <c r="E56" s="113"/>
      <c r="F56" s="144"/>
    </row>
    <row r="57" spans="1:6" ht="18.75" x14ac:dyDescent="0.2">
      <c r="A57" s="189" t="s">
        <v>76</v>
      </c>
      <c r="B57" s="5">
        <v>0</v>
      </c>
      <c r="C57" s="5">
        <v>0</v>
      </c>
      <c r="D57" s="113"/>
      <c r="E57" s="113"/>
      <c r="F57" s="82"/>
    </row>
    <row r="58" spans="1:6" ht="18.75" x14ac:dyDescent="0.2">
      <c r="A58" s="189" t="s">
        <v>77</v>
      </c>
      <c r="B58" s="5">
        <v>1.2</v>
      </c>
      <c r="C58" s="5">
        <v>109.09090909090908</v>
      </c>
      <c r="D58" s="81">
        <v>28</v>
      </c>
      <c r="E58" s="81">
        <v>26</v>
      </c>
      <c r="F58" s="82">
        <v>24</v>
      </c>
    </row>
    <row r="59" spans="1:6" ht="18.75" x14ac:dyDescent="0.2">
      <c r="A59" s="189" t="s">
        <v>78</v>
      </c>
      <c r="B59" s="5">
        <v>0</v>
      </c>
      <c r="C59" s="5">
        <v>0</v>
      </c>
      <c r="D59" s="113"/>
      <c r="E59" s="113"/>
      <c r="F59" s="82"/>
    </row>
    <row r="60" spans="1:6" ht="18.75" x14ac:dyDescent="0.3">
      <c r="A60" s="186" t="s">
        <v>79</v>
      </c>
      <c r="B60" s="22">
        <v>139.85000000000002</v>
      </c>
      <c r="C60" s="22">
        <v>77.910863509749319</v>
      </c>
      <c r="D60" s="191"/>
      <c r="E60" s="191"/>
      <c r="F60" s="79"/>
    </row>
    <row r="61" spans="1:6" ht="18.75" x14ac:dyDescent="0.2">
      <c r="A61" s="189" t="s">
        <v>80</v>
      </c>
      <c r="B61" s="5">
        <v>5.9</v>
      </c>
      <c r="C61" s="5">
        <v>101.72413793103449</v>
      </c>
      <c r="D61" s="81">
        <v>23</v>
      </c>
      <c r="E61" s="81">
        <v>21</v>
      </c>
      <c r="F61" s="82">
        <v>20</v>
      </c>
    </row>
    <row r="62" spans="1:6" ht="18.75" x14ac:dyDescent="0.2">
      <c r="A62" s="189" t="s">
        <v>81</v>
      </c>
      <c r="B62" s="5">
        <v>0</v>
      </c>
      <c r="C62" s="5">
        <v>0</v>
      </c>
      <c r="D62" s="81"/>
      <c r="E62" s="81"/>
      <c r="F62" s="82"/>
    </row>
    <row r="63" spans="1:6" ht="18.75" x14ac:dyDescent="0.2">
      <c r="A63" s="189" t="s">
        <v>82</v>
      </c>
      <c r="B63" s="5">
        <v>0.05</v>
      </c>
      <c r="C63" s="5">
        <v>0</v>
      </c>
      <c r="D63" s="81"/>
      <c r="E63" s="81"/>
      <c r="F63" s="82">
        <v>26</v>
      </c>
    </row>
    <row r="64" spans="1:6" ht="18.75" x14ac:dyDescent="0.2">
      <c r="A64" s="189" t="s">
        <v>83</v>
      </c>
      <c r="B64" s="5">
        <v>76.2</v>
      </c>
      <c r="C64" s="5">
        <v>76.047904191616766</v>
      </c>
      <c r="D64" s="81">
        <v>7</v>
      </c>
      <c r="E64" s="81">
        <v>8</v>
      </c>
      <c r="F64" s="82">
        <v>10</v>
      </c>
    </row>
    <row r="65" spans="1:6" ht="18.75" x14ac:dyDescent="0.2">
      <c r="A65" s="189" t="s">
        <v>84</v>
      </c>
      <c r="B65" s="5">
        <v>0</v>
      </c>
      <c r="C65" s="5">
        <v>0</v>
      </c>
      <c r="D65" s="81"/>
      <c r="E65" s="81"/>
      <c r="F65" s="82"/>
    </row>
    <row r="66" spans="1:6" ht="18.75" x14ac:dyDescent="0.2">
      <c r="A66" s="189" t="s">
        <v>85</v>
      </c>
      <c r="B66" s="5">
        <v>0</v>
      </c>
      <c r="C66" s="5">
        <v>0</v>
      </c>
      <c r="D66" s="81"/>
      <c r="E66" s="81"/>
      <c r="F66" s="114"/>
    </row>
    <row r="67" spans="1:6" ht="18.75" x14ac:dyDescent="0.2">
      <c r="A67" s="189" t="s">
        <v>86</v>
      </c>
      <c r="B67" s="5">
        <v>25.9</v>
      </c>
      <c r="C67" s="5">
        <v>74.425287356321846</v>
      </c>
      <c r="D67" s="81">
        <v>16</v>
      </c>
      <c r="E67" s="81">
        <v>16</v>
      </c>
      <c r="F67" s="82">
        <v>16</v>
      </c>
    </row>
    <row r="68" spans="1:6" ht="18.75" x14ac:dyDescent="0.2">
      <c r="A68" s="189" t="s">
        <v>87</v>
      </c>
      <c r="B68" s="5">
        <v>0</v>
      </c>
      <c r="C68" s="5">
        <v>0</v>
      </c>
      <c r="D68" s="81">
        <v>25</v>
      </c>
      <c r="E68" s="81">
        <v>27</v>
      </c>
      <c r="F68" s="82"/>
    </row>
    <row r="69" spans="1:6" ht="18.75" x14ac:dyDescent="0.2">
      <c r="A69" s="189" t="s">
        <v>88</v>
      </c>
      <c r="B69" s="5">
        <v>31.8</v>
      </c>
      <c r="C69" s="5">
        <v>83.684210526315795</v>
      </c>
      <c r="D69" s="81">
        <v>15</v>
      </c>
      <c r="E69" s="81">
        <v>15</v>
      </c>
      <c r="F69" s="82">
        <v>15</v>
      </c>
    </row>
    <row r="70" spans="1:6" ht="18.75" x14ac:dyDescent="0.3">
      <c r="A70" s="186" t="s">
        <v>89</v>
      </c>
      <c r="B70" s="22">
        <v>70.099999999999994</v>
      </c>
      <c r="C70" s="22">
        <v>96.463464978670686</v>
      </c>
      <c r="D70" s="191"/>
      <c r="E70" s="191"/>
      <c r="F70" s="79"/>
    </row>
    <row r="71" spans="1:6" ht="18.75" x14ac:dyDescent="0.2">
      <c r="A71" s="189" t="s">
        <v>90</v>
      </c>
      <c r="B71" s="5">
        <v>68</v>
      </c>
      <c r="C71" s="5">
        <v>98.550724637681157</v>
      </c>
      <c r="D71" s="81">
        <v>12</v>
      </c>
      <c r="E71" s="81">
        <v>12</v>
      </c>
      <c r="F71" s="82">
        <v>12</v>
      </c>
    </row>
    <row r="72" spans="1:6" ht="18.75" x14ac:dyDescent="0.2">
      <c r="A72" s="190" t="s">
        <v>91</v>
      </c>
      <c r="B72" s="5">
        <v>0</v>
      </c>
      <c r="C72" s="5">
        <v>0</v>
      </c>
      <c r="D72" s="113"/>
      <c r="E72" s="113"/>
      <c r="F72" s="82"/>
    </row>
    <row r="73" spans="1:6" ht="18.75" x14ac:dyDescent="0.2">
      <c r="A73" s="189" t="s">
        <v>92</v>
      </c>
      <c r="B73" s="5">
        <v>2.1</v>
      </c>
      <c r="C73" s="5">
        <v>57.220708446866489</v>
      </c>
      <c r="D73" s="81">
        <v>19</v>
      </c>
      <c r="E73" s="81">
        <v>23</v>
      </c>
      <c r="F73" s="82">
        <v>23</v>
      </c>
    </row>
    <row r="74" spans="1:6" ht="18.75" x14ac:dyDescent="0.2">
      <c r="A74" s="189" t="s">
        <v>93</v>
      </c>
      <c r="B74" s="5">
        <v>0</v>
      </c>
      <c r="C74" s="5">
        <v>0</v>
      </c>
      <c r="D74" s="113"/>
      <c r="E74" s="113"/>
      <c r="F74" s="82"/>
    </row>
    <row r="75" spans="1:6" ht="18.75" x14ac:dyDescent="0.2">
      <c r="A75" s="189" t="s">
        <v>94</v>
      </c>
      <c r="B75" s="5">
        <v>0</v>
      </c>
      <c r="C75" s="5">
        <v>0</v>
      </c>
      <c r="D75" s="113"/>
      <c r="E75" s="113"/>
      <c r="F75" s="82"/>
    </row>
    <row r="76" spans="1:6" ht="18.75" x14ac:dyDescent="0.2">
      <c r="A76" s="189" t="s">
        <v>95</v>
      </c>
      <c r="B76" s="5">
        <v>0</v>
      </c>
      <c r="C76" s="5">
        <v>0</v>
      </c>
      <c r="D76" s="113"/>
      <c r="E76" s="113"/>
      <c r="F76" s="82"/>
    </row>
    <row r="77" spans="1:6" ht="18.75" x14ac:dyDescent="0.2">
      <c r="A77" s="189" t="s">
        <v>96</v>
      </c>
      <c r="B77" s="5">
        <v>0</v>
      </c>
      <c r="C77" s="5">
        <v>0</v>
      </c>
      <c r="D77" s="113"/>
      <c r="E77" s="113"/>
      <c r="F77" s="82"/>
    </row>
    <row r="78" spans="1:6" ht="18.75" x14ac:dyDescent="0.2">
      <c r="A78" s="189" t="s">
        <v>97</v>
      </c>
      <c r="B78" s="5">
        <v>0</v>
      </c>
      <c r="C78" s="5">
        <v>0</v>
      </c>
      <c r="D78" s="113"/>
      <c r="E78" s="113"/>
      <c r="F78" s="82"/>
    </row>
    <row r="79" spans="1:6" ht="18.75" x14ac:dyDescent="0.2">
      <c r="A79" s="189" t="s">
        <v>98</v>
      </c>
      <c r="B79" s="5">
        <v>0</v>
      </c>
      <c r="C79" s="5">
        <v>0</v>
      </c>
      <c r="D79" s="113"/>
      <c r="E79" s="113"/>
      <c r="F79" s="82"/>
    </row>
    <row r="80" spans="1:6" ht="18.75" x14ac:dyDescent="0.2">
      <c r="A80" s="193" t="s">
        <v>99</v>
      </c>
      <c r="B80" s="5">
        <v>6.4</v>
      </c>
      <c r="C80" s="5">
        <v>63.366336633663366</v>
      </c>
      <c r="D80" s="113"/>
      <c r="E80" s="113"/>
      <c r="F80" s="82"/>
    </row>
    <row r="81" spans="1:6" ht="18.75" x14ac:dyDescent="0.2">
      <c r="A81" s="194" t="s">
        <v>100</v>
      </c>
      <c r="B81" s="5">
        <v>0</v>
      </c>
      <c r="C81" s="5">
        <v>0</v>
      </c>
      <c r="D81" s="113"/>
      <c r="E81" s="113"/>
      <c r="F81" s="114"/>
    </row>
    <row r="82" spans="1:6" ht="18.75" x14ac:dyDescent="0.2">
      <c r="A82" s="193" t="s">
        <v>101</v>
      </c>
      <c r="B82" s="5">
        <v>0</v>
      </c>
      <c r="C82" s="5">
        <v>0</v>
      </c>
      <c r="D82" s="113"/>
      <c r="E82" s="113"/>
      <c r="F82" s="114"/>
    </row>
    <row r="83" spans="1:6" ht="18.75" x14ac:dyDescent="0.2">
      <c r="A83" s="193" t="s">
        <v>102</v>
      </c>
      <c r="B83" s="5">
        <v>0</v>
      </c>
      <c r="C83" s="5">
        <v>0</v>
      </c>
      <c r="D83" s="113"/>
      <c r="E83" s="113"/>
      <c r="F83" s="114"/>
    </row>
    <row r="84" spans="1:6" ht="18.75" x14ac:dyDescent="0.2">
      <c r="A84" s="193" t="s">
        <v>103</v>
      </c>
      <c r="B84" s="5">
        <v>0</v>
      </c>
      <c r="C84" s="5">
        <v>0</v>
      </c>
      <c r="D84" s="113"/>
      <c r="E84" s="113"/>
      <c r="F84" s="114"/>
    </row>
    <row r="85" spans="1:6" ht="18.75" x14ac:dyDescent="0.2">
      <c r="A85" s="193" t="s">
        <v>104</v>
      </c>
      <c r="B85" s="5">
        <v>0</v>
      </c>
      <c r="C85" s="5">
        <v>0</v>
      </c>
      <c r="D85" s="113"/>
      <c r="E85" s="113"/>
      <c r="F85" s="114"/>
    </row>
    <row r="86" spans="1:6" ht="18.75" x14ac:dyDescent="0.2">
      <c r="A86" s="193" t="s">
        <v>105</v>
      </c>
      <c r="B86" s="5">
        <v>0</v>
      </c>
      <c r="C86" s="5">
        <v>0</v>
      </c>
      <c r="D86" s="113"/>
      <c r="E86" s="113"/>
      <c r="F86" s="114"/>
    </row>
    <row r="87" spans="1:6" ht="18.75" x14ac:dyDescent="0.2">
      <c r="A87" s="193" t="s">
        <v>106</v>
      </c>
      <c r="B87" s="5">
        <v>0</v>
      </c>
      <c r="C87" s="5">
        <v>0</v>
      </c>
      <c r="D87" s="113"/>
      <c r="E87" s="113"/>
      <c r="F87" s="114"/>
    </row>
    <row r="88" spans="1:6" ht="18.75" x14ac:dyDescent="0.2">
      <c r="A88" s="193" t="s">
        <v>107</v>
      </c>
      <c r="B88" s="5">
        <v>0</v>
      </c>
      <c r="C88" s="5">
        <v>0</v>
      </c>
      <c r="D88" s="113"/>
      <c r="E88" s="113"/>
      <c r="F88" s="114"/>
    </row>
    <row r="89" spans="1:6" ht="19.5" thickBot="1" x14ac:dyDescent="0.25">
      <c r="A89" s="196" t="s">
        <v>108</v>
      </c>
      <c r="B89" s="42">
        <v>0</v>
      </c>
      <c r="C89" s="42">
        <v>0</v>
      </c>
      <c r="D89" s="148"/>
      <c r="E89" s="148"/>
      <c r="F89" s="149"/>
    </row>
  </sheetData>
  <mergeCells count="4">
    <mergeCell ref="D4:F4"/>
    <mergeCell ref="A2:F2"/>
    <mergeCell ref="A4:A5"/>
    <mergeCell ref="B4:C4"/>
  </mergeCells>
  <conditionalFormatting sqref="C6:C89">
    <cfRule type="cellIs" dxfId="8" priority="4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70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136E-71C5-4B7A-BA94-F84AC3087CF1}">
  <sheetPr codeName="Лист28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G33" sqref="G33"/>
      <selection pane="topRight" activeCell="G33" sqref="G33"/>
      <selection pane="bottomLeft" activeCell="G33" sqref="G33"/>
      <selection pane="bottomRight" activeCell="E9" sqref="E9"/>
    </sheetView>
  </sheetViews>
  <sheetFormatPr defaultRowHeight="15" x14ac:dyDescent="0.2"/>
  <cols>
    <col min="1" max="1" width="63" style="164" customWidth="1"/>
    <col min="2" max="3" width="25.7109375" style="73" customWidth="1"/>
    <col min="4" max="6" width="20.7109375" style="73" customWidth="1"/>
    <col min="7" max="7" width="3.7109375" style="73" customWidth="1"/>
    <col min="8" max="246" width="8.85546875" style="73"/>
    <col min="247" max="247" width="7" style="73" bestFit="1" customWidth="1"/>
    <col min="248" max="248" width="4.28515625" style="73" bestFit="1" customWidth="1"/>
    <col min="249" max="249" width="6.28515625" style="73" bestFit="1" customWidth="1"/>
    <col min="250" max="250" width="8" style="73" bestFit="1" customWidth="1"/>
    <col min="251" max="251" width="8.85546875" style="73"/>
    <col min="252" max="252" width="63" style="73" customWidth="1"/>
    <col min="253" max="253" width="15.85546875" style="73" customWidth="1"/>
    <col min="254" max="254" width="16.7109375" style="73" customWidth="1"/>
    <col min="255" max="255" width="28.140625" style="73" customWidth="1"/>
    <col min="256" max="257" width="13.85546875" style="73" customWidth="1"/>
    <col min="258" max="258" width="21.7109375" style="73" customWidth="1"/>
    <col min="259" max="259" width="8.85546875" style="73"/>
    <col min="260" max="260" width="32.42578125" style="73" customWidth="1"/>
    <col min="261" max="502" width="8.85546875" style="73"/>
    <col min="503" max="503" width="7" style="73" bestFit="1" customWidth="1"/>
    <col min="504" max="504" width="4.28515625" style="73" bestFit="1" customWidth="1"/>
    <col min="505" max="505" width="6.28515625" style="73" bestFit="1" customWidth="1"/>
    <col min="506" max="506" width="8" style="73" bestFit="1" customWidth="1"/>
    <col min="507" max="507" width="8.85546875" style="73"/>
    <col min="508" max="508" width="63" style="73" customWidth="1"/>
    <col min="509" max="509" width="15.85546875" style="73" customWidth="1"/>
    <col min="510" max="510" width="16.7109375" style="73" customWidth="1"/>
    <col min="511" max="511" width="28.140625" style="73" customWidth="1"/>
    <col min="512" max="513" width="13.85546875" style="73" customWidth="1"/>
    <col min="514" max="514" width="21.7109375" style="73" customWidth="1"/>
    <col min="515" max="515" width="8.85546875" style="73"/>
    <col min="516" max="516" width="32.42578125" style="73" customWidth="1"/>
    <col min="517" max="758" width="8.85546875" style="73"/>
    <col min="759" max="759" width="7" style="73" bestFit="1" customWidth="1"/>
    <col min="760" max="760" width="4.28515625" style="73" bestFit="1" customWidth="1"/>
    <col min="761" max="761" width="6.28515625" style="73" bestFit="1" customWidth="1"/>
    <col min="762" max="762" width="8" style="73" bestFit="1" customWidth="1"/>
    <col min="763" max="763" width="8.85546875" style="73"/>
    <col min="764" max="764" width="63" style="73" customWidth="1"/>
    <col min="765" max="765" width="15.85546875" style="73" customWidth="1"/>
    <col min="766" max="766" width="16.7109375" style="73" customWidth="1"/>
    <col min="767" max="767" width="28.140625" style="73" customWidth="1"/>
    <col min="768" max="769" width="13.85546875" style="73" customWidth="1"/>
    <col min="770" max="770" width="21.7109375" style="73" customWidth="1"/>
    <col min="771" max="771" width="8.85546875" style="73"/>
    <col min="772" max="772" width="32.42578125" style="73" customWidth="1"/>
    <col min="773" max="1014" width="8.85546875" style="73"/>
    <col min="1015" max="1015" width="7" style="73" bestFit="1" customWidth="1"/>
    <col min="1016" max="1016" width="4.28515625" style="73" bestFit="1" customWidth="1"/>
    <col min="1017" max="1017" width="6.28515625" style="73" bestFit="1" customWidth="1"/>
    <col min="1018" max="1018" width="8" style="73" bestFit="1" customWidth="1"/>
    <col min="1019" max="1019" width="8.85546875" style="73"/>
    <col min="1020" max="1020" width="63" style="73" customWidth="1"/>
    <col min="1021" max="1021" width="15.85546875" style="73" customWidth="1"/>
    <col min="1022" max="1022" width="16.7109375" style="73" customWidth="1"/>
    <col min="1023" max="1023" width="28.140625" style="73" customWidth="1"/>
    <col min="1024" max="1025" width="13.85546875" style="73" customWidth="1"/>
    <col min="1026" max="1026" width="21.7109375" style="73" customWidth="1"/>
    <col min="1027" max="1027" width="8.85546875" style="73"/>
    <col min="1028" max="1028" width="32.42578125" style="73" customWidth="1"/>
    <col min="1029" max="1270" width="8.85546875" style="73"/>
    <col min="1271" max="1271" width="7" style="73" bestFit="1" customWidth="1"/>
    <col min="1272" max="1272" width="4.28515625" style="73" bestFit="1" customWidth="1"/>
    <col min="1273" max="1273" width="6.28515625" style="73" bestFit="1" customWidth="1"/>
    <col min="1274" max="1274" width="8" style="73" bestFit="1" customWidth="1"/>
    <col min="1275" max="1275" width="8.85546875" style="73"/>
    <col min="1276" max="1276" width="63" style="73" customWidth="1"/>
    <col min="1277" max="1277" width="15.85546875" style="73" customWidth="1"/>
    <col min="1278" max="1278" width="16.7109375" style="73" customWidth="1"/>
    <col min="1279" max="1279" width="28.140625" style="73" customWidth="1"/>
    <col min="1280" max="1281" width="13.85546875" style="73" customWidth="1"/>
    <col min="1282" max="1282" width="21.7109375" style="73" customWidth="1"/>
    <col min="1283" max="1283" width="8.85546875" style="73"/>
    <col min="1284" max="1284" width="32.42578125" style="73" customWidth="1"/>
    <col min="1285" max="1526" width="8.85546875" style="73"/>
    <col min="1527" max="1527" width="7" style="73" bestFit="1" customWidth="1"/>
    <col min="1528" max="1528" width="4.28515625" style="73" bestFit="1" customWidth="1"/>
    <col min="1529" max="1529" width="6.28515625" style="73" bestFit="1" customWidth="1"/>
    <col min="1530" max="1530" width="8" style="73" bestFit="1" customWidth="1"/>
    <col min="1531" max="1531" width="8.85546875" style="73"/>
    <col min="1532" max="1532" width="63" style="73" customWidth="1"/>
    <col min="1533" max="1533" width="15.85546875" style="73" customWidth="1"/>
    <col min="1534" max="1534" width="16.7109375" style="73" customWidth="1"/>
    <col min="1535" max="1535" width="28.140625" style="73" customWidth="1"/>
    <col min="1536" max="1537" width="13.85546875" style="73" customWidth="1"/>
    <col min="1538" max="1538" width="21.7109375" style="73" customWidth="1"/>
    <col min="1539" max="1539" width="8.85546875" style="73"/>
    <col min="1540" max="1540" width="32.42578125" style="73" customWidth="1"/>
    <col min="1541" max="1782" width="8.85546875" style="73"/>
    <col min="1783" max="1783" width="7" style="73" bestFit="1" customWidth="1"/>
    <col min="1784" max="1784" width="4.28515625" style="73" bestFit="1" customWidth="1"/>
    <col min="1785" max="1785" width="6.28515625" style="73" bestFit="1" customWidth="1"/>
    <col min="1786" max="1786" width="8" style="73" bestFit="1" customWidth="1"/>
    <col min="1787" max="1787" width="8.85546875" style="73"/>
    <col min="1788" max="1788" width="63" style="73" customWidth="1"/>
    <col min="1789" max="1789" width="15.85546875" style="73" customWidth="1"/>
    <col min="1790" max="1790" width="16.7109375" style="73" customWidth="1"/>
    <col min="1791" max="1791" width="28.140625" style="73" customWidth="1"/>
    <col min="1792" max="1793" width="13.85546875" style="73" customWidth="1"/>
    <col min="1794" max="1794" width="21.7109375" style="73" customWidth="1"/>
    <col min="1795" max="1795" width="8.85546875" style="73"/>
    <col min="1796" max="1796" width="32.42578125" style="73" customWidth="1"/>
    <col min="1797" max="2038" width="8.85546875" style="73"/>
    <col min="2039" max="2039" width="7" style="73" bestFit="1" customWidth="1"/>
    <col min="2040" max="2040" width="4.28515625" style="73" bestFit="1" customWidth="1"/>
    <col min="2041" max="2041" width="6.28515625" style="73" bestFit="1" customWidth="1"/>
    <col min="2042" max="2042" width="8" style="73" bestFit="1" customWidth="1"/>
    <col min="2043" max="2043" width="8.85546875" style="73"/>
    <col min="2044" max="2044" width="63" style="73" customWidth="1"/>
    <col min="2045" max="2045" width="15.85546875" style="73" customWidth="1"/>
    <col min="2046" max="2046" width="16.7109375" style="73" customWidth="1"/>
    <col min="2047" max="2047" width="28.140625" style="73" customWidth="1"/>
    <col min="2048" max="2049" width="13.85546875" style="73" customWidth="1"/>
    <col min="2050" max="2050" width="21.7109375" style="73" customWidth="1"/>
    <col min="2051" max="2051" width="8.85546875" style="73"/>
    <col min="2052" max="2052" width="32.42578125" style="73" customWidth="1"/>
    <col min="2053" max="2294" width="8.85546875" style="73"/>
    <col min="2295" max="2295" width="7" style="73" bestFit="1" customWidth="1"/>
    <col min="2296" max="2296" width="4.28515625" style="73" bestFit="1" customWidth="1"/>
    <col min="2297" max="2297" width="6.28515625" style="73" bestFit="1" customWidth="1"/>
    <col min="2298" max="2298" width="8" style="73" bestFit="1" customWidth="1"/>
    <col min="2299" max="2299" width="8.85546875" style="73"/>
    <col min="2300" max="2300" width="63" style="73" customWidth="1"/>
    <col min="2301" max="2301" width="15.85546875" style="73" customWidth="1"/>
    <col min="2302" max="2302" width="16.7109375" style="73" customWidth="1"/>
    <col min="2303" max="2303" width="28.140625" style="73" customWidth="1"/>
    <col min="2304" max="2305" width="13.85546875" style="73" customWidth="1"/>
    <col min="2306" max="2306" width="21.7109375" style="73" customWidth="1"/>
    <col min="2307" max="2307" width="8.85546875" style="73"/>
    <col min="2308" max="2308" width="32.42578125" style="73" customWidth="1"/>
    <col min="2309" max="2550" width="8.85546875" style="73"/>
    <col min="2551" max="2551" width="7" style="73" bestFit="1" customWidth="1"/>
    <col min="2552" max="2552" width="4.28515625" style="73" bestFit="1" customWidth="1"/>
    <col min="2553" max="2553" width="6.28515625" style="73" bestFit="1" customWidth="1"/>
    <col min="2554" max="2554" width="8" style="73" bestFit="1" customWidth="1"/>
    <col min="2555" max="2555" width="8.85546875" style="73"/>
    <col min="2556" max="2556" width="63" style="73" customWidth="1"/>
    <col min="2557" max="2557" width="15.85546875" style="73" customWidth="1"/>
    <col min="2558" max="2558" width="16.7109375" style="73" customWidth="1"/>
    <col min="2559" max="2559" width="28.140625" style="73" customWidth="1"/>
    <col min="2560" max="2561" width="13.85546875" style="73" customWidth="1"/>
    <col min="2562" max="2562" width="21.7109375" style="73" customWidth="1"/>
    <col min="2563" max="2563" width="8.85546875" style="73"/>
    <col min="2564" max="2564" width="32.42578125" style="73" customWidth="1"/>
    <col min="2565" max="2806" width="8.85546875" style="73"/>
    <col min="2807" max="2807" width="7" style="73" bestFit="1" customWidth="1"/>
    <col min="2808" max="2808" width="4.28515625" style="73" bestFit="1" customWidth="1"/>
    <col min="2809" max="2809" width="6.28515625" style="73" bestFit="1" customWidth="1"/>
    <col min="2810" max="2810" width="8" style="73" bestFit="1" customWidth="1"/>
    <col min="2811" max="2811" width="8.85546875" style="73"/>
    <col min="2812" max="2812" width="63" style="73" customWidth="1"/>
    <col min="2813" max="2813" width="15.85546875" style="73" customWidth="1"/>
    <col min="2814" max="2814" width="16.7109375" style="73" customWidth="1"/>
    <col min="2815" max="2815" width="28.140625" style="73" customWidth="1"/>
    <col min="2816" max="2817" width="13.85546875" style="73" customWidth="1"/>
    <col min="2818" max="2818" width="21.7109375" style="73" customWidth="1"/>
    <col min="2819" max="2819" width="8.85546875" style="73"/>
    <col min="2820" max="2820" width="32.42578125" style="73" customWidth="1"/>
    <col min="2821" max="3062" width="8.85546875" style="73"/>
    <col min="3063" max="3063" width="7" style="73" bestFit="1" customWidth="1"/>
    <col min="3064" max="3064" width="4.28515625" style="73" bestFit="1" customWidth="1"/>
    <col min="3065" max="3065" width="6.28515625" style="73" bestFit="1" customWidth="1"/>
    <col min="3066" max="3066" width="8" style="73" bestFit="1" customWidth="1"/>
    <col min="3067" max="3067" width="8.85546875" style="73"/>
    <col min="3068" max="3068" width="63" style="73" customWidth="1"/>
    <col min="3069" max="3069" width="15.85546875" style="73" customWidth="1"/>
    <col min="3070" max="3070" width="16.7109375" style="73" customWidth="1"/>
    <col min="3071" max="3071" width="28.140625" style="73" customWidth="1"/>
    <col min="3072" max="3073" width="13.85546875" style="73" customWidth="1"/>
    <col min="3074" max="3074" width="21.7109375" style="73" customWidth="1"/>
    <col min="3075" max="3075" width="8.85546875" style="73"/>
    <col min="3076" max="3076" width="32.42578125" style="73" customWidth="1"/>
    <col min="3077" max="3318" width="8.85546875" style="73"/>
    <col min="3319" max="3319" width="7" style="73" bestFit="1" customWidth="1"/>
    <col min="3320" max="3320" width="4.28515625" style="73" bestFit="1" customWidth="1"/>
    <col min="3321" max="3321" width="6.28515625" style="73" bestFit="1" customWidth="1"/>
    <col min="3322" max="3322" width="8" style="73" bestFit="1" customWidth="1"/>
    <col min="3323" max="3323" width="8.85546875" style="73"/>
    <col min="3324" max="3324" width="63" style="73" customWidth="1"/>
    <col min="3325" max="3325" width="15.85546875" style="73" customWidth="1"/>
    <col min="3326" max="3326" width="16.7109375" style="73" customWidth="1"/>
    <col min="3327" max="3327" width="28.140625" style="73" customWidth="1"/>
    <col min="3328" max="3329" width="13.85546875" style="73" customWidth="1"/>
    <col min="3330" max="3330" width="21.7109375" style="73" customWidth="1"/>
    <col min="3331" max="3331" width="8.85546875" style="73"/>
    <col min="3332" max="3332" width="32.42578125" style="73" customWidth="1"/>
    <col min="3333" max="3574" width="8.85546875" style="73"/>
    <col min="3575" max="3575" width="7" style="73" bestFit="1" customWidth="1"/>
    <col min="3576" max="3576" width="4.28515625" style="73" bestFit="1" customWidth="1"/>
    <col min="3577" max="3577" width="6.28515625" style="73" bestFit="1" customWidth="1"/>
    <col min="3578" max="3578" width="8" style="73" bestFit="1" customWidth="1"/>
    <col min="3579" max="3579" width="8.85546875" style="73"/>
    <col min="3580" max="3580" width="63" style="73" customWidth="1"/>
    <col min="3581" max="3581" width="15.85546875" style="73" customWidth="1"/>
    <col min="3582" max="3582" width="16.7109375" style="73" customWidth="1"/>
    <col min="3583" max="3583" width="28.140625" style="73" customWidth="1"/>
    <col min="3584" max="3585" width="13.85546875" style="73" customWidth="1"/>
    <col min="3586" max="3586" width="21.7109375" style="73" customWidth="1"/>
    <col min="3587" max="3587" width="8.85546875" style="73"/>
    <col min="3588" max="3588" width="32.42578125" style="73" customWidth="1"/>
    <col min="3589" max="3830" width="8.85546875" style="73"/>
    <col min="3831" max="3831" width="7" style="73" bestFit="1" customWidth="1"/>
    <col min="3832" max="3832" width="4.28515625" style="73" bestFit="1" customWidth="1"/>
    <col min="3833" max="3833" width="6.28515625" style="73" bestFit="1" customWidth="1"/>
    <col min="3834" max="3834" width="8" style="73" bestFit="1" customWidth="1"/>
    <col min="3835" max="3835" width="8.85546875" style="73"/>
    <col min="3836" max="3836" width="63" style="73" customWidth="1"/>
    <col min="3837" max="3837" width="15.85546875" style="73" customWidth="1"/>
    <col min="3838" max="3838" width="16.7109375" style="73" customWidth="1"/>
    <col min="3839" max="3839" width="28.140625" style="73" customWidth="1"/>
    <col min="3840" max="3841" width="13.85546875" style="73" customWidth="1"/>
    <col min="3842" max="3842" width="21.7109375" style="73" customWidth="1"/>
    <col min="3843" max="3843" width="8.85546875" style="73"/>
    <col min="3844" max="3844" width="32.42578125" style="73" customWidth="1"/>
    <col min="3845" max="4086" width="8.85546875" style="73"/>
    <col min="4087" max="4087" width="7" style="73" bestFit="1" customWidth="1"/>
    <col min="4088" max="4088" width="4.28515625" style="73" bestFit="1" customWidth="1"/>
    <col min="4089" max="4089" width="6.28515625" style="73" bestFit="1" customWidth="1"/>
    <col min="4090" max="4090" width="8" style="73" bestFit="1" customWidth="1"/>
    <col min="4091" max="4091" width="8.85546875" style="73"/>
    <col min="4092" max="4092" width="63" style="73" customWidth="1"/>
    <col min="4093" max="4093" width="15.85546875" style="73" customWidth="1"/>
    <col min="4094" max="4094" width="16.7109375" style="73" customWidth="1"/>
    <col min="4095" max="4095" width="28.140625" style="73" customWidth="1"/>
    <col min="4096" max="4097" width="13.85546875" style="73" customWidth="1"/>
    <col min="4098" max="4098" width="21.7109375" style="73" customWidth="1"/>
    <col min="4099" max="4099" width="8.85546875" style="73"/>
    <col min="4100" max="4100" width="32.42578125" style="73" customWidth="1"/>
    <col min="4101" max="4342" width="8.85546875" style="73"/>
    <col min="4343" max="4343" width="7" style="73" bestFit="1" customWidth="1"/>
    <col min="4344" max="4344" width="4.28515625" style="73" bestFit="1" customWidth="1"/>
    <col min="4345" max="4345" width="6.28515625" style="73" bestFit="1" customWidth="1"/>
    <col min="4346" max="4346" width="8" style="73" bestFit="1" customWidth="1"/>
    <col min="4347" max="4347" width="8.85546875" style="73"/>
    <col min="4348" max="4348" width="63" style="73" customWidth="1"/>
    <col min="4349" max="4349" width="15.85546875" style="73" customWidth="1"/>
    <col min="4350" max="4350" width="16.7109375" style="73" customWidth="1"/>
    <col min="4351" max="4351" width="28.140625" style="73" customWidth="1"/>
    <col min="4352" max="4353" width="13.85546875" style="73" customWidth="1"/>
    <col min="4354" max="4354" width="21.7109375" style="73" customWidth="1"/>
    <col min="4355" max="4355" width="8.85546875" style="73"/>
    <col min="4356" max="4356" width="32.42578125" style="73" customWidth="1"/>
    <col min="4357" max="4598" width="8.85546875" style="73"/>
    <col min="4599" max="4599" width="7" style="73" bestFit="1" customWidth="1"/>
    <col min="4600" max="4600" width="4.28515625" style="73" bestFit="1" customWidth="1"/>
    <col min="4601" max="4601" width="6.28515625" style="73" bestFit="1" customWidth="1"/>
    <col min="4602" max="4602" width="8" style="73" bestFit="1" customWidth="1"/>
    <col min="4603" max="4603" width="8.85546875" style="73"/>
    <col min="4604" max="4604" width="63" style="73" customWidth="1"/>
    <col min="4605" max="4605" width="15.85546875" style="73" customWidth="1"/>
    <col min="4606" max="4606" width="16.7109375" style="73" customWidth="1"/>
    <col min="4607" max="4607" width="28.140625" style="73" customWidth="1"/>
    <col min="4608" max="4609" width="13.85546875" style="73" customWidth="1"/>
    <col min="4610" max="4610" width="21.7109375" style="73" customWidth="1"/>
    <col min="4611" max="4611" width="8.85546875" style="73"/>
    <col min="4612" max="4612" width="32.42578125" style="73" customWidth="1"/>
    <col min="4613" max="4854" width="8.85546875" style="73"/>
    <col min="4855" max="4855" width="7" style="73" bestFit="1" customWidth="1"/>
    <col min="4856" max="4856" width="4.28515625" style="73" bestFit="1" customWidth="1"/>
    <col min="4857" max="4857" width="6.28515625" style="73" bestFit="1" customWidth="1"/>
    <col min="4858" max="4858" width="8" style="73" bestFit="1" customWidth="1"/>
    <col min="4859" max="4859" width="8.85546875" style="73"/>
    <col min="4860" max="4860" width="63" style="73" customWidth="1"/>
    <col min="4861" max="4861" width="15.85546875" style="73" customWidth="1"/>
    <col min="4862" max="4862" width="16.7109375" style="73" customWidth="1"/>
    <col min="4863" max="4863" width="28.140625" style="73" customWidth="1"/>
    <col min="4864" max="4865" width="13.85546875" style="73" customWidth="1"/>
    <col min="4866" max="4866" width="21.7109375" style="73" customWidth="1"/>
    <col min="4867" max="4867" width="8.85546875" style="73"/>
    <col min="4868" max="4868" width="32.42578125" style="73" customWidth="1"/>
    <col min="4869" max="5110" width="8.85546875" style="73"/>
    <col min="5111" max="5111" width="7" style="73" bestFit="1" customWidth="1"/>
    <col min="5112" max="5112" width="4.28515625" style="73" bestFit="1" customWidth="1"/>
    <col min="5113" max="5113" width="6.28515625" style="73" bestFit="1" customWidth="1"/>
    <col min="5114" max="5114" width="8" style="73" bestFit="1" customWidth="1"/>
    <col min="5115" max="5115" width="8.85546875" style="73"/>
    <col min="5116" max="5116" width="63" style="73" customWidth="1"/>
    <col min="5117" max="5117" width="15.85546875" style="73" customWidth="1"/>
    <col min="5118" max="5118" width="16.7109375" style="73" customWidth="1"/>
    <col min="5119" max="5119" width="28.140625" style="73" customWidth="1"/>
    <col min="5120" max="5121" width="13.85546875" style="73" customWidth="1"/>
    <col min="5122" max="5122" width="21.7109375" style="73" customWidth="1"/>
    <col min="5123" max="5123" width="8.85546875" style="73"/>
    <col min="5124" max="5124" width="32.42578125" style="73" customWidth="1"/>
    <col min="5125" max="5366" width="8.85546875" style="73"/>
    <col min="5367" max="5367" width="7" style="73" bestFit="1" customWidth="1"/>
    <col min="5368" max="5368" width="4.28515625" style="73" bestFit="1" customWidth="1"/>
    <col min="5369" max="5369" width="6.28515625" style="73" bestFit="1" customWidth="1"/>
    <col min="5370" max="5370" width="8" style="73" bestFit="1" customWidth="1"/>
    <col min="5371" max="5371" width="8.85546875" style="73"/>
    <col min="5372" max="5372" width="63" style="73" customWidth="1"/>
    <col min="5373" max="5373" width="15.85546875" style="73" customWidth="1"/>
    <col min="5374" max="5374" width="16.7109375" style="73" customWidth="1"/>
    <col min="5375" max="5375" width="28.140625" style="73" customWidth="1"/>
    <col min="5376" max="5377" width="13.85546875" style="73" customWidth="1"/>
    <col min="5378" max="5378" width="21.7109375" style="73" customWidth="1"/>
    <col min="5379" max="5379" width="8.85546875" style="73"/>
    <col min="5380" max="5380" width="32.42578125" style="73" customWidth="1"/>
    <col min="5381" max="5622" width="8.85546875" style="73"/>
    <col min="5623" max="5623" width="7" style="73" bestFit="1" customWidth="1"/>
    <col min="5624" max="5624" width="4.28515625" style="73" bestFit="1" customWidth="1"/>
    <col min="5625" max="5625" width="6.28515625" style="73" bestFit="1" customWidth="1"/>
    <col min="5626" max="5626" width="8" style="73" bestFit="1" customWidth="1"/>
    <col min="5627" max="5627" width="8.85546875" style="73"/>
    <col min="5628" max="5628" width="63" style="73" customWidth="1"/>
    <col min="5629" max="5629" width="15.85546875" style="73" customWidth="1"/>
    <col min="5630" max="5630" width="16.7109375" style="73" customWidth="1"/>
    <col min="5631" max="5631" width="28.140625" style="73" customWidth="1"/>
    <col min="5632" max="5633" width="13.85546875" style="73" customWidth="1"/>
    <col min="5634" max="5634" width="21.7109375" style="73" customWidth="1"/>
    <col min="5635" max="5635" width="8.85546875" style="73"/>
    <col min="5636" max="5636" width="32.42578125" style="73" customWidth="1"/>
    <col min="5637" max="5878" width="8.85546875" style="73"/>
    <col min="5879" max="5879" width="7" style="73" bestFit="1" customWidth="1"/>
    <col min="5880" max="5880" width="4.28515625" style="73" bestFit="1" customWidth="1"/>
    <col min="5881" max="5881" width="6.28515625" style="73" bestFit="1" customWidth="1"/>
    <col min="5882" max="5882" width="8" style="73" bestFit="1" customWidth="1"/>
    <col min="5883" max="5883" width="8.85546875" style="73"/>
    <col min="5884" max="5884" width="63" style="73" customWidth="1"/>
    <col min="5885" max="5885" width="15.85546875" style="73" customWidth="1"/>
    <col min="5886" max="5886" width="16.7109375" style="73" customWidth="1"/>
    <col min="5887" max="5887" width="28.140625" style="73" customWidth="1"/>
    <col min="5888" max="5889" width="13.85546875" style="73" customWidth="1"/>
    <col min="5890" max="5890" width="21.7109375" style="73" customWidth="1"/>
    <col min="5891" max="5891" width="8.85546875" style="73"/>
    <col min="5892" max="5892" width="32.42578125" style="73" customWidth="1"/>
    <col min="5893" max="6134" width="8.85546875" style="73"/>
    <col min="6135" max="6135" width="7" style="73" bestFit="1" customWidth="1"/>
    <col min="6136" max="6136" width="4.28515625" style="73" bestFit="1" customWidth="1"/>
    <col min="6137" max="6137" width="6.28515625" style="73" bestFit="1" customWidth="1"/>
    <col min="6138" max="6138" width="8" style="73" bestFit="1" customWidth="1"/>
    <col min="6139" max="6139" width="8.85546875" style="73"/>
    <col min="6140" max="6140" width="63" style="73" customWidth="1"/>
    <col min="6141" max="6141" width="15.85546875" style="73" customWidth="1"/>
    <col min="6142" max="6142" width="16.7109375" style="73" customWidth="1"/>
    <col min="6143" max="6143" width="28.140625" style="73" customWidth="1"/>
    <col min="6144" max="6145" width="13.85546875" style="73" customWidth="1"/>
    <col min="6146" max="6146" width="21.7109375" style="73" customWidth="1"/>
    <col min="6147" max="6147" width="8.85546875" style="73"/>
    <col min="6148" max="6148" width="32.42578125" style="73" customWidth="1"/>
    <col min="6149" max="6390" width="8.85546875" style="73"/>
    <col min="6391" max="6391" width="7" style="73" bestFit="1" customWidth="1"/>
    <col min="6392" max="6392" width="4.28515625" style="73" bestFit="1" customWidth="1"/>
    <col min="6393" max="6393" width="6.28515625" style="73" bestFit="1" customWidth="1"/>
    <col min="6394" max="6394" width="8" style="73" bestFit="1" customWidth="1"/>
    <col min="6395" max="6395" width="8.85546875" style="73"/>
    <col min="6396" max="6396" width="63" style="73" customWidth="1"/>
    <col min="6397" max="6397" width="15.85546875" style="73" customWidth="1"/>
    <col min="6398" max="6398" width="16.7109375" style="73" customWidth="1"/>
    <col min="6399" max="6399" width="28.140625" style="73" customWidth="1"/>
    <col min="6400" max="6401" width="13.85546875" style="73" customWidth="1"/>
    <col min="6402" max="6402" width="21.7109375" style="73" customWidth="1"/>
    <col min="6403" max="6403" width="8.85546875" style="73"/>
    <col min="6404" max="6404" width="32.42578125" style="73" customWidth="1"/>
    <col min="6405" max="6646" width="8.85546875" style="73"/>
    <col min="6647" max="6647" width="7" style="73" bestFit="1" customWidth="1"/>
    <col min="6648" max="6648" width="4.28515625" style="73" bestFit="1" customWidth="1"/>
    <col min="6649" max="6649" width="6.28515625" style="73" bestFit="1" customWidth="1"/>
    <col min="6650" max="6650" width="8" style="73" bestFit="1" customWidth="1"/>
    <col min="6651" max="6651" width="8.85546875" style="73"/>
    <col min="6652" max="6652" width="63" style="73" customWidth="1"/>
    <col min="6653" max="6653" width="15.85546875" style="73" customWidth="1"/>
    <col min="6654" max="6654" width="16.7109375" style="73" customWidth="1"/>
    <col min="6655" max="6655" width="28.140625" style="73" customWidth="1"/>
    <col min="6656" max="6657" width="13.85546875" style="73" customWidth="1"/>
    <col min="6658" max="6658" width="21.7109375" style="73" customWidth="1"/>
    <col min="6659" max="6659" width="8.85546875" style="73"/>
    <col min="6660" max="6660" width="32.42578125" style="73" customWidth="1"/>
    <col min="6661" max="6902" width="8.85546875" style="73"/>
    <col min="6903" max="6903" width="7" style="73" bestFit="1" customWidth="1"/>
    <col min="6904" max="6904" width="4.28515625" style="73" bestFit="1" customWidth="1"/>
    <col min="6905" max="6905" width="6.28515625" style="73" bestFit="1" customWidth="1"/>
    <col min="6906" max="6906" width="8" style="73" bestFit="1" customWidth="1"/>
    <col min="6907" max="6907" width="8.85546875" style="73"/>
    <col min="6908" max="6908" width="63" style="73" customWidth="1"/>
    <col min="6909" max="6909" width="15.85546875" style="73" customWidth="1"/>
    <col min="6910" max="6910" width="16.7109375" style="73" customWidth="1"/>
    <col min="6911" max="6911" width="28.140625" style="73" customWidth="1"/>
    <col min="6912" max="6913" width="13.85546875" style="73" customWidth="1"/>
    <col min="6914" max="6914" width="21.7109375" style="73" customWidth="1"/>
    <col min="6915" max="6915" width="8.85546875" style="73"/>
    <col min="6916" max="6916" width="32.42578125" style="73" customWidth="1"/>
    <col min="6917" max="7158" width="8.85546875" style="73"/>
    <col min="7159" max="7159" width="7" style="73" bestFit="1" customWidth="1"/>
    <col min="7160" max="7160" width="4.28515625" style="73" bestFit="1" customWidth="1"/>
    <col min="7161" max="7161" width="6.28515625" style="73" bestFit="1" customWidth="1"/>
    <col min="7162" max="7162" width="8" style="73" bestFit="1" customWidth="1"/>
    <col min="7163" max="7163" width="8.85546875" style="73"/>
    <col min="7164" max="7164" width="63" style="73" customWidth="1"/>
    <col min="7165" max="7165" width="15.85546875" style="73" customWidth="1"/>
    <col min="7166" max="7166" width="16.7109375" style="73" customWidth="1"/>
    <col min="7167" max="7167" width="28.140625" style="73" customWidth="1"/>
    <col min="7168" max="7169" width="13.85546875" style="73" customWidth="1"/>
    <col min="7170" max="7170" width="21.7109375" style="73" customWidth="1"/>
    <col min="7171" max="7171" width="8.85546875" style="73"/>
    <col min="7172" max="7172" width="32.42578125" style="73" customWidth="1"/>
    <col min="7173" max="7414" width="8.85546875" style="73"/>
    <col min="7415" max="7415" width="7" style="73" bestFit="1" customWidth="1"/>
    <col min="7416" max="7416" width="4.28515625" style="73" bestFit="1" customWidth="1"/>
    <col min="7417" max="7417" width="6.28515625" style="73" bestFit="1" customWidth="1"/>
    <col min="7418" max="7418" width="8" style="73" bestFit="1" customWidth="1"/>
    <col min="7419" max="7419" width="8.85546875" style="73"/>
    <col min="7420" max="7420" width="63" style="73" customWidth="1"/>
    <col min="7421" max="7421" width="15.85546875" style="73" customWidth="1"/>
    <col min="7422" max="7422" width="16.7109375" style="73" customWidth="1"/>
    <col min="7423" max="7423" width="28.140625" style="73" customWidth="1"/>
    <col min="7424" max="7425" width="13.85546875" style="73" customWidth="1"/>
    <col min="7426" max="7426" width="21.7109375" style="73" customWidth="1"/>
    <col min="7427" max="7427" width="8.85546875" style="73"/>
    <col min="7428" max="7428" width="32.42578125" style="73" customWidth="1"/>
    <col min="7429" max="7670" width="8.85546875" style="73"/>
    <col min="7671" max="7671" width="7" style="73" bestFit="1" customWidth="1"/>
    <col min="7672" max="7672" width="4.28515625" style="73" bestFit="1" customWidth="1"/>
    <col min="7673" max="7673" width="6.28515625" style="73" bestFit="1" customWidth="1"/>
    <col min="7674" max="7674" width="8" style="73" bestFit="1" customWidth="1"/>
    <col min="7675" max="7675" width="8.85546875" style="73"/>
    <col min="7676" max="7676" width="63" style="73" customWidth="1"/>
    <col min="7677" max="7677" width="15.85546875" style="73" customWidth="1"/>
    <col min="7678" max="7678" width="16.7109375" style="73" customWidth="1"/>
    <col min="7679" max="7679" width="28.140625" style="73" customWidth="1"/>
    <col min="7680" max="7681" width="13.85546875" style="73" customWidth="1"/>
    <col min="7682" max="7682" width="21.7109375" style="73" customWidth="1"/>
    <col min="7683" max="7683" width="8.85546875" style="73"/>
    <col min="7684" max="7684" width="32.42578125" style="73" customWidth="1"/>
    <col min="7685" max="7926" width="8.85546875" style="73"/>
    <col min="7927" max="7927" width="7" style="73" bestFit="1" customWidth="1"/>
    <col min="7928" max="7928" width="4.28515625" style="73" bestFit="1" customWidth="1"/>
    <col min="7929" max="7929" width="6.28515625" style="73" bestFit="1" customWidth="1"/>
    <col min="7930" max="7930" width="8" style="73" bestFit="1" customWidth="1"/>
    <col min="7931" max="7931" width="8.85546875" style="73"/>
    <col min="7932" max="7932" width="63" style="73" customWidth="1"/>
    <col min="7933" max="7933" width="15.85546875" style="73" customWidth="1"/>
    <col min="7934" max="7934" width="16.7109375" style="73" customWidth="1"/>
    <col min="7935" max="7935" width="28.140625" style="73" customWidth="1"/>
    <col min="7936" max="7937" width="13.85546875" style="73" customWidth="1"/>
    <col min="7938" max="7938" width="21.7109375" style="73" customWidth="1"/>
    <col min="7939" max="7939" width="8.85546875" style="73"/>
    <col min="7940" max="7940" width="32.42578125" style="73" customWidth="1"/>
    <col min="7941" max="8182" width="8.85546875" style="73"/>
    <col min="8183" max="8183" width="7" style="73" bestFit="1" customWidth="1"/>
    <col min="8184" max="8184" width="4.28515625" style="73" bestFit="1" customWidth="1"/>
    <col min="8185" max="8185" width="6.28515625" style="73" bestFit="1" customWidth="1"/>
    <col min="8186" max="8186" width="8" style="73" bestFit="1" customWidth="1"/>
    <col min="8187" max="8187" width="8.85546875" style="73"/>
    <col min="8188" max="8188" width="63" style="73" customWidth="1"/>
    <col min="8189" max="8189" width="15.85546875" style="73" customWidth="1"/>
    <col min="8190" max="8190" width="16.7109375" style="73" customWidth="1"/>
    <col min="8191" max="8191" width="28.140625" style="73" customWidth="1"/>
    <col min="8192" max="8193" width="13.85546875" style="73" customWidth="1"/>
    <col min="8194" max="8194" width="21.7109375" style="73" customWidth="1"/>
    <col min="8195" max="8195" width="8.85546875" style="73"/>
    <col min="8196" max="8196" width="32.42578125" style="73" customWidth="1"/>
    <col min="8197" max="8438" width="8.85546875" style="73"/>
    <col min="8439" max="8439" width="7" style="73" bestFit="1" customWidth="1"/>
    <col min="8440" max="8440" width="4.28515625" style="73" bestFit="1" customWidth="1"/>
    <col min="8441" max="8441" width="6.28515625" style="73" bestFit="1" customWidth="1"/>
    <col min="8442" max="8442" width="8" style="73" bestFit="1" customWidth="1"/>
    <col min="8443" max="8443" width="8.85546875" style="73"/>
    <col min="8444" max="8444" width="63" style="73" customWidth="1"/>
    <col min="8445" max="8445" width="15.85546875" style="73" customWidth="1"/>
    <col min="8446" max="8446" width="16.7109375" style="73" customWidth="1"/>
    <col min="8447" max="8447" width="28.140625" style="73" customWidth="1"/>
    <col min="8448" max="8449" width="13.85546875" style="73" customWidth="1"/>
    <col min="8450" max="8450" width="21.7109375" style="73" customWidth="1"/>
    <col min="8451" max="8451" width="8.85546875" style="73"/>
    <col min="8452" max="8452" width="32.42578125" style="73" customWidth="1"/>
    <col min="8453" max="8694" width="8.85546875" style="73"/>
    <col min="8695" max="8695" width="7" style="73" bestFit="1" customWidth="1"/>
    <col min="8696" max="8696" width="4.28515625" style="73" bestFit="1" customWidth="1"/>
    <col min="8697" max="8697" width="6.28515625" style="73" bestFit="1" customWidth="1"/>
    <col min="8698" max="8698" width="8" style="73" bestFit="1" customWidth="1"/>
    <col min="8699" max="8699" width="8.85546875" style="73"/>
    <col min="8700" max="8700" width="63" style="73" customWidth="1"/>
    <col min="8701" max="8701" width="15.85546875" style="73" customWidth="1"/>
    <col min="8702" max="8702" width="16.7109375" style="73" customWidth="1"/>
    <col min="8703" max="8703" width="28.140625" style="73" customWidth="1"/>
    <col min="8704" max="8705" width="13.85546875" style="73" customWidth="1"/>
    <col min="8706" max="8706" width="21.7109375" style="73" customWidth="1"/>
    <col min="8707" max="8707" width="8.85546875" style="73"/>
    <col min="8708" max="8708" width="32.42578125" style="73" customWidth="1"/>
    <col min="8709" max="8950" width="8.85546875" style="73"/>
    <col min="8951" max="8951" width="7" style="73" bestFit="1" customWidth="1"/>
    <col min="8952" max="8952" width="4.28515625" style="73" bestFit="1" customWidth="1"/>
    <col min="8953" max="8953" width="6.28515625" style="73" bestFit="1" customWidth="1"/>
    <col min="8954" max="8954" width="8" style="73" bestFit="1" customWidth="1"/>
    <col min="8955" max="8955" width="8.85546875" style="73"/>
    <col min="8956" max="8956" width="63" style="73" customWidth="1"/>
    <col min="8957" max="8957" width="15.85546875" style="73" customWidth="1"/>
    <col min="8958" max="8958" width="16.7109375" style="73" customWidth="1"/>
    <col min="8959" max="8959" width="28.140625" style="73" customWidth="1"/>
    <col min="8960" max="8961" width="13.85546875" style="73" customWidth="1"/>
    <col min="8962" max="8962" width="21.7109375" style="73" customWidth="1"/>
    <col min="8963" max="8963" width="8.85546875" style="73"/>
    <col min="8964" max="8964" width="32.42578125" style="73" customWidth="1"/>
    <col min="8965" max="9206" width="8.85546875" style="73"/>
    <col min="9207" max="9207" width="7" style="73" bestFit="1" customWidth="1"/>
    <col min="9208" max="9208" width="4.28515625" style="73" bestFit="1" customWidth="1"/>
    <col min="9209" max="9209" width="6.28515625" style="73" bestFit="1" customWidth="1"/>
    <col min="9210" max="9210" width="8" style="73" bestFit="1" customWidth="1"/>
    <col min="9211" max="9211" width="8.85546875" style="73"/>
    <col min="9212" max="9212" width="63" style="73" customWidth="1"/>
    <col min="9213" max="9213" width="15.85546875" style="73" customWidth="1"/>
    <col min="9214" max="9214" width="16.7109375" style="73" customWidth="1"/>
    <col min="9215" max="9215" width="28.140625" style="73" customWidth="1"/>
    <col min="9216" max="9217" width="13.85546875" style="73" customWidth="1"/>
    <col min="9218" max="9218" width="21.7109375" style="73" customWidth="1"/>
    <col min="9219" max="9219" width="8.85546875" style="73"/>
    <col min="9220" max="9220" width="32.42578125" style="73" customWidth="1"/>
    <col min="9221" max="9462" width="8.85546875" style="73"/>
    <col min="9463" max="9463" width="7" style="73" bestFit="1" customWidth="1"/>
    <col min="9464" max="9464" width="4.28515625" style="73" bestFit="1" customWidth="1"/>
    <col min="9465" max="9465" width="6.28515625" style="73" bestFit="1" customWidth="1"/>
    <col min="9466" max="9466" width="8" style="73" bestFit="1" customWidth="1"/>
    <col min="9467" max="9467" width="8.85546875" style="73"/>
    <col min="9468" max="9468" width="63" style="73" customWidth="1"/>
    <col min="9469" max="9469" width="15.85546875" style="73" customWidth="1"/>
    <col min="9470" max="9470" width="16.7109375" style="73" customWidth="1"/>
    <col min="9471" max="9471" width="28.140625" style="73" customWidth="1"/>
    <col min="9472" max="9473" width="13.85546875" style="73" customWidth="1"/>
    <col min="9474" max="9474" width="21.7109375" style="73" customWidth="1"/>
    <col min="9475" max="9475" width="8.85546875" style="73"/>
    <col min="9476" max="9476" width="32.42578125" style="73" customWidth="1"/>
    <col min="9477" max="9718" width="8.85546875" style="73"/>
    <col min="9719" max="9719" width="7" style="73" bestFit="1" customWidth="1"/>
    <col min="9720" max="9720" width="4.28515625" style="73" bestFit="1" customWidth="1"/>
    <col min="9721" max="9721" width="6.28515625" style="73" bestFit="1" customWidth="1"/>
    <col min="9722" max="9722" width="8" style="73" bestFit="1" customWidth="1"/>
    <col min="9723" max="9723" width="8.85546875" style="73"/>
    <col min="9724" max="9724" width="63" style="73" customWidth="1"/>
    <col min="9725" max="9725" width="15.85546875" style="73" customWidth="1"/>
    <col min="9726" max="9726" width="16.7109375" style="73" customWidth="1"/>
    <col min="9727" max="9727" width="28.140625" style="73" customWidth="1"/>
    <col min="9728" max="9729" width="13.85546875" style="73" customWidth="1"/>
    <col min="9730" max="9730" width="21.7109375" style="73" customWidth="1"/>
    <col min="9731" max="9731" width="8.85546875" style="73"/>
    <col min="9732" max="9732" width="32.42578125" style="73" customWidth="1"/>
    <col min="9733" max="9974" width="8.85546875" style="73"/>
    <col min="9975" max="9975" width="7" style="73" bestFit="1" customWidth="1"/>
    <col min="9976" max="9976" width="4.28515625" style="73" bestFit="1" customWidth="1"/>
    <col min="9977" max="9977" width="6.28515625" style="73" bestFit="1" customWidth="1"/>
    <col min="9978" max="9978" width="8" style="73" bestFit="1" customWidth="1"/>
    <col min="9979" max="9979" width="8.85546875" style="73"/>
    <col min="9980" max="9980" width="63" style="73" customWidth="1"/>
    <col min="9981" max="9981" width="15.85546875" style="73" customWidth="1"/>
    <col min="9982" max="9982" width="16.7109375" style="73" customWidth="1"/>
    <col min="9983" max="9983" width="28.140625" style="73" customWidth="1"/>
    <col min="9984" max="9985" width="13.85546875" style="73" customWidth="1"/>
    <col min="9986" max="9986" width="21.7109375" style="73" customWidth="1"/>
    <col min="9987" max="9987" width="8.85546875" style="73"/>
    <col min="9988" max="9988" width="32.42578125" style="73" customWidth="1"/>
    <col min="9989" max="10230" width="8.85546875" style="73"/>
    <col min="10231" max="10231" width="7" style="73" bestFit="1" customWidth="1"/>
    <col min="10232" max="10232" width="4.28515625" style="73" bestFit="1" customWidth="1"/>
    <col min="10233" max="10233" width="6.28515625" style="73" bestFit="1" customWidth="1"/>
    <col min="10234" max="10234" width="8" style="73" bestFit="1" customWidth="1"/>
    <col min="10235" max="10235" width="8.85546875" style="73"/>
    <col min="10236" max="10236" width="63" style="73" customWidth="1"/>
    <col min="10237" max="10237" width="15.85546875" style="73" customWidth="1"/>
    <col min="10238" max="10238" width="16.7109375" style="73" customWidth="1"/>
    <col min="10239" max="10239" width="28.140625" style="73" customWidth="1"/>
    <col min="10240" max="10241" width="13.85546875" style="73" customWidth="1"/>
    <col min="10242" max="10242" width="21.7109375" style="73" customWidth="1"/>
    <col min="10243" max="10243" width="8.85546875" style="73"/>
    <col min="10244" max="10244" width="32.42578125" style="73" customWidth="1"/>
    <col min="10245" max="10486" width="8.85546875" style="73"/>
    <col min="10487" max="10487" width="7" style="73" bestFit="1" customWidth="1"/>
    <col min="10488" max="10488" width="4.28515625" style="73" bestFit="1" customWidth="1"/>
    <col min="10489" max="10489" width="6.28515625" style="73" bestFit="1" customWidth="1"/>
    <col min="10490" max="10490" width="8" style="73" bestFit="1" customWidth="1"/>
    <col min="10491" max="10491" width="8.85546875" style="73"/>
    <col min="10492" max="10492" width="63" style="73" customWidth="1"/>
    <col min="10493" max="10493" width="15.85546875" style="73" customWidth="1"/>
    <col min="10494" max="10494" width="16.7109375" style="73" customWidth="1"/>
    <col min="10495" max="10495" width="28.140625" style="73" customWidth="1"/>
    <col min="10496" max="10497" width="13.85546875" style="73" customWidth="1"/>
    <col min="10498" max="10498" width="21.7109375" style="73" customWidth="1"/>
    <col min="10499" max="10499" width="8.85546875" style="73"/>
    <col min="10500" max="10500" width="32.42578125" style="73" customWidth="1"/>
    <col min="10501" max="10742" width="8.85546875" style="73"/>
    <col min="10743" max="10743" width="7" style="73" bestFit="1" customWidth="1"/>
    <col min="10744" max="10744" width="4.28515625" style="73" bestFit="1" customWidth="1"/>
    <col min="10745" max="10745" width="6.28515625" style="73" bestFit="1" customWidth="1"/>
    <col min="10746" max="10746" width="8" style="73" bestFit="1" customWidth="1"/>
    <col min="10747" max="10747" width="8.85546875" style="73"/>
    <col min="10748" max="10748" width="63" style="73" customWidth="1"/>
    <col min="10749" max="10749" width="15.85546875" style="73" customWidth="1"/>
    <col min="10750" max="10750" width="16.7109375" style="73" customWidth="1"/>
    <col min="10751" max="10751" width="28.140625" style="73" customWidth="1"/>
    <col min="10752" max="10753" width="13.85546875" style="73" customWidth="1"/>
    <col min="10754" max="10754" width="21.7109375" style="73" customWidth="1"/>
    <col min="10755" max="10755" width="8.85546875" style="73"/>
    <col min="10756" max="10756" width="32.42578125" style="73" customWidth="1"/>
    <col min="10757" max="10998" width="8.85546875" style="73"/>
    <col min="10999" max="10999" width="7" style="73" bestFit="1" customWidth="1"/>
    <col min="11000" max="11000" width="4.28515625" style="73" bestFit="1" customWidth="1"/>
    <col min="11001" max="11001" width="6.28515625" style="73" bestFit="1" customWidth="1"/>
    <col min="11002" max="11002" width="8" style="73" bestFit="1" customWidth="1"/>
    <col min="11003" max="11003" width="8.85546875" style="73"/>
    <col min="11004" max="11004" width="63" style="73" customWidth="1"/>
    <col min="11005" max="11005" width="15.85546875" style="73" customWidth="1"/>
    <col min="11006" max="11006" width="16.7109375" style="73" customWidth="1"/>
    <col min="11007" max="11007" width="28.140625" style="73" customWidth="1"/>
    <col min="11008" max="11009" width="13.85546875" style="73" customWidth="1"/>
    <col min="11010" max="11010" width="21.7109375" style="73" customWidth="1"/>
    <col min="11011" max="11011" width="8.85546875" style="73"/>
    <col min="11012" max="11012" width="32.42578125" style="73" customWidth="1"/>
    <col min="11013" max="11254" width="8.85546875" style="73"/>
    <col min="11255" max="11255" width="7" style="73" bestFit="1" customWidth="1"/>
    <col min="11256" max="11256" width="4.28515625" style="73" bestFit="1" customWidth="1"/>
    <col min="11257" max="11257" width="6.28515625" style="73" bestFit="1" customWidth="1"/>
    <col min="11258" max="11258" width="8" style="73" bestFit="1" customWidth="1"/>
    <col min="11259" max="11259" width="8.85546875" style="73"/>
    <col min="11260" max="11260" width="63" style="73" customWidth="1"/>
    <col min="11261" max="11261" width="15.85546875" style="73" customWidth="1"/>
    <col min="11262" max="11262" width="16.7109375" style="73" customWidth="1"/>
    <col min="11263" max="11263" width="28.140625" style="73" customWidth="1"/>
    <col min="11264" max="11265" width="13.85546875" style="73" customWidth="1"/>
    <col min="11266" max="11266" width="21.7109375" style="73" customWidth="1"/>
    <col min="11267" max="11267" width="8.85546875" style="73"/>
    <col min="11268" max="11268" width="32.42578125" style="73" customWidth="1"/>
    <col min="11269" max="11510" width="8.85546875" style="73"/>
    <col min="11511" max="11511" width="7" style="73" bestFit="1" customWidth="1"/>
    <col min="11512" max="11512" width="4.28515625" style="73" bestFit="1" customWidth="1"/>
    <col min="11513" max="11513" width="6.28515625" style="73" bestFit="1" customWidth="1"/>
    <col min="11514" max="11514" width="8" style="73" bestFit="1" customWidth="1"/>
    <col min="11515" max="11515" width="8.85546875" style="73"/>
    <col min="11516" max="11516" width="63" style="73" customWidth="1"/>
    <col min="11517" max="11517" width="15.85546875" style="73" customWidth="1"/>
    <col min="11518" max="11518" width="16.7109375" style="73" customWidth="1"/>
    <col min="11519" max="11519" width="28.140625" style="73" customWidth="1"/>
    <col min="11520" max="11521" width="13.85546875" style="73" customWidth="1"/>
    <col min="11522" max="11522" width="21.7109375" style="73" customWidth="1"/>
    <col min="11523" max="11523" width="8.85546875" style="73"/>
    <col min="11524" max="11524" width="32.42578125" style="73" customWidth="1"/>
    <col min="11525" max="11766" width="8.85546875" style="73"/>
    <col min="11767" max="11767" width="7" style="73" bestFit="1" customWidth="1"/>
    <col min="11768" max="11768" width="4.28515625" style="73" bestFit="1" customWidth="1"/>
    <col min="11769" max="11769" width="6.28515625" style="73" bestFit="1" customWidth="1"/>
    <col min="11770" max="11770" width="8" style="73" bestFit="1" customWidth="1"/>
    <col min="11771" max="11771" width="8.85546875" style="73"/>
    <col min="11772" max="11772" width="63" style="73" customWidth="1"/>
    <col min="11773" max="11773" width="15.85546875" style="73" customWidth="1"/>
    <col min="11774" max="11774" width="16.7109375" style="73" customWidth="1"/>
    <col min="11775" max="11775" width="28.140625" style="73" customWidth="1"/>
    <col min="11776" max="11777" width="13.85546875" style="73" customWidth="1"/>
    <col min="11778" max="11778" width="21.7109375" style="73" customWidth="1"/>
    <col min="11779" max="11779" width="8.85546875" style="73"/>
    <col min="11780" max="11780" width="32.42578125" style="73" customWidth="1"/>
    <col min="11781" max="12022" width="8.85546875" style="73"/>
    <col min="12023" max="12023" width="7" style="73" bestFit="1" customWidth="1"/>
    <col min="12024" max="12024" width="4.28515625" style="73" bestFit="1" customWidth="1"/>
    <col min="12025" max="12025" width="6.28515625" style="73" bestFit="1" customWidth="1"/>
    <col min="12026" max="12026" width="8" style="73" bestFit="1" customWidth="1"/>
    <col min="12027" max="12027" width="8.85546875" style="73"/>
    <col min="12028" max="12028" width="63" style="73" customWidth="1"/>
    <col min="12029" max="12029" width="15.85546875" style="73" customWidth="1"/>
    <col min="12030" max="12030" width="16.7109375" style="73" customWidth="1"/>
    <col min="12031" max="12031" width="28.140625" style="73" customWidth="1"/>
    <col min="12032" max="12033" width="13.85546875" style="73" customWidth="1"/>
    <col min="12034" max="12034" width="21.7109375" style="73" customWidth="1"/>
    <col min="12035" max="12035" width="8.85546875" style="73"/>
    <col min="12036" max="12036" width="32.42578125" style="73" customWidth="1"/>
    <col min="12037" max="12278" width="8.85546875" style="73"/>
    <col min="12279" max="12279" width="7" style="73" bestFit="1" customWidth="1"/>
    <col min="12280" max="12280" width="4.28515625" style="73" bestFit="1" customWidth="1"/>
    <col min="12281" max="12281" width="6.28515625" style="73" bestFit="1" customWidth="1"/>
    <col min="12282" max="12282" width="8" style="73" bestFit="1" customWidth="1"/>
    <col min="12283" max="12283" width="8.85546875" style="73"/>
    <col min="12284" max="12284" width="63" style="73" customWidth="1"/>
    <col min="12285" max="12285" width="15.85546875" style="73" customWidth="1"/>
    <col min="12286" max="12286" width="16.7109375" style="73" customWidth="1"/>
    <col min="12287" max="12287" width="28.140625" style="73" customWidth="1"/>
    <col min="12288" max="12289" width="13.85546875" style="73" customWidth="1"/>
    <col min="12290" max="12290" width="21.7109375" style="73" customWidth="1"/>
    <col min="12291" max="12291" width="8.85546875" style="73"/>
    <col min="12292" max="12292" width="32.42578125" style="73" customWidth="1"/>
    <col min="12293" max="12534" width="8.85546875" style="73"/>
    <col min="12535" max="12535" width="7" style="73" bestFit="1" customWidth="1"/>
    <col min="12536" max="12536" width="4.28515625" style="73" bestFit="1" customWidth="1"/>
    <col min="12537" max="12537" width="6.28515625" style="73" bestFit="1" customWidth="1"/>
    <col min="12538" max="12538" width="8" style="73" bestFit="1" customWidth="1"/>
    <col min="12539" max="12539" width="8.85546875" style="73"/>
    <col min="12540" max="12540" width="63" style="73" customWidth="1"/>
    <col min="12541" max="12541" width="15.85546875" style="73" customWidth="1"/>
    <col min="12542" max="12542" width="16.7109375" style="73" customWidth="1"/>
    <col min="12543" max="12543" width="28.140625" style="73" customWidth="1"/>
    <col min="12544" max="12545" width="13.85546875" style="73" customWidth="1"/>
    <col min="12546" max="12546" width="21.7109375" style="73" customWidth="1"/>
    <col min="12547" max="12547" width="8.85546875" style="73"/>
    <col min="12548" max="12548" width="32.42578125" style="73" customWidth="1"/>
    <col min="12549" max="12790" width="8.85546875" style="73"/>
    <col min="12791" max="12791" width="7" style="73" bestFit="1" customWidth="1"/>
    <col min="12792" max="12792" width="4.28515625" style="73" bestFit="1" customWidth="1"/>
    <col min="12793" max="12793" width="6.28515625" style="73" bestFit="1" customWidth="1"/>
    <col min="12794" max="12794" width="8" style="73" bestFit="1" customWidth="1"/>
    <col min="12795" max="12795" width="8.85546875" style="73"/>
    <col min="12796" max="12796" width="63" style="73" customWidth="1"/>
    <col min="12797" max="12797" width="15.85546875" style="73" customWidth="1"/>
    <col min="12798" max="12798" width="16.7109375" style="73" customWidth="1"/>
    <col min="12799" max="12799" width="28.140625" style="73" customWidth="1"/>
    <col min="12800" max="12801" width="13.85546875" style="73" customWidth="1"/>
    <col min="12802" max="12802" width="21.7109375" style="73" customWidth="1"/>
    <col min="12803" max="12803" width="8.85546875" style="73"/>
    <col min="12804" max="12804" width="32.42578125" style="73" customWidth="1"/>
    <col min="12805" max="13046" width="8.85546875" style="73"/>
    <col min="13047" max="13047" width="7" style="73" bestFit="1" customWidth="1"/>
    <col min="13048" max="13048" width="4.28515625" style="73" bestFit="1" customWidth="1"/>
    <col min="13049" max="13049" width="6.28515625" style="73" bestFit="1" customWidth="1"/>
    <col min="13050" max="13050" width="8" style="73" bestFit="1" customWidth="1"/>
    <col min="13051" max="13051" width="8.85546875" style="73"/>
    <col min="13052" max="13052" width="63" style="73" customWidth="1"/>
    <col min="13053" max="13053" width="15.85546875" style="73" customWidth="1"/>
    <col min="13054" max="13054" width="16.7109375" style="73" customWidth="1"/>
    <col min="13055" max="13055" width="28.140625" style="73" customWidth="1"/>
    <col min="13056" max="13057" width="13.85546875" style="73" customWidth="1"/>
    <col min="13058" max="13058" width="21.7109375" style="73" customWidth="1"/>
    <col min="13059" max="13059" width="8.85546875" style="73"/>
    <col min="13060" max="13060" width="32.42578125" style="73" customWidth="1"/>
    <col min="13061" max="13302" width="8.85546875" style="73"/>
    <col min="13303" max="13303" width="7" style="73" bestFit="1" customWidth="1"/>
    <col min="13304" max="13304" width="4.28515625" style="73" bestFit="1" customWidth="1"/>
    <col min="13305" max="13305" width="6.28515625" style="73" bestFit="1" customWidth="1"/>
    <col min="13306" max="13306" width="8" style="73" bestFit="1" customWidth="1"/>
    <col min="13307" max="13307" width="8.85546875" style="73"/>
    <col min="13308" max="13308" width="63" style="73" customWidth="1"/>
    <col min="13309" max="13309" width="15.85546875" style="73" customWidth="1"/>
    <col min="13310" max="13310" width="16.7109375" style="73" customWidth="1"/>
    <col min="13311" max="13311" width="28.140625" style="73" customWidth="1"/>
    <col min="13312" max="13313" width="13.85546875" style="73" customWidth="1"/>
    <col min="13314" max="13314" width="21.7109375" style="73" customWidth="1"/>
    <col min="13315" max="13315" width="8.85546875" style="73"/>
    <col min="13316" max="13316" width="32.42578125" style="73" customWidth="1"/>
    <col min="13317" max="13558" width="8.85546875" style="73"/>
    <col min="13559" max="13559" width="7" style="73" bestFit="1" customWidth="1"/>
    <col min="13560" max="13560" width="4.28515625" style="73" bestFit="1" customWidth="1"/>
    <col min="13561" max="13561" width="6.28515625" style="73" bestFit="1" customWidth="1"/>
    <col min="13562" max="13562" width="8" style="73" bestFit="1" customWidth="1"/>
    <col min="13563" max="13563" width="8.85546875" style="73"/>
    <col min="13564" max="13564" width="63" style="73" customWidth="1"/>
    <col min="13565" max="13565" width="15.85546875" style="73" customWidth="1"/>
    <col min="13566" max="13566" width="16.7109375" style="73" customWidth="1"/>
    <col min="13567" max="13567" width="28.140625" style="73" customWidth="1"/>
    <col min="13568" max="13569" width="13.85546875" style="73" customWidth="1"/>
    <col min="13570" max="13570" width="21.7109375" style="73" customWidth="1"/>
    <col min="13571" max="13571" width="8.85546875" style="73"/>
    <col min="13572" max="13572" width="32.42578125" style="73" customWidth="1"/>
    <col min="13573" max="13814" width="8.85546875" style="73"/>
    <col min="13815" max="13815" width="7" style="73" bestFit="1" customWidth="1"/>
    <col min="13816" max="13816" width="4.28515625" style="73" bestFit="1" customWidth="1"/>
    <col min="13817" max="13817" width="6.28515625" style="73" bestFit="1" customWidth="1"/>
    <col min="13818" max="13818" width="8" style="73" bestFit="1" customWidth="1"/>
    <col min="13819" max="13819" width="8.85546875" style="73"/>
    <col min="13820" max="13820" width="63" style="73" customWidth="1"/>
    <col min="13821" max="13821" width="15.85546875" style="73" customWidth="1"/>
    <col min="13822" max="13822" width="16.7109375" style="73" customWidth="1"/>
    <col min="13823" max="13823" width="28.140625" style="73" customWidth="1"/>
    <col min="13824" max="13825" width="13.85546875" style="73" customWidth="1"/>
    <col min="13826" max="13826" width="21.7109375" style="73" customWidth="1"/>
    <col min="13827" max="13827" width="8.85546875" style="73"/>
    <col min="13828" max="13828" width="32.42578125" style="73" customWidth="1"/>
    <col min="13829" max="14070" width="8.85546875" style="73"/>
    <col min="14071" max="14071" width="7" style="73" bestFit="1" customWidth="1"/>
    <col min="14072" max="14072" width="4.28515625" style="73" bestFit="1" customWidth="1"/>
    <col min="14073" max="14073" width="6.28515625" style="73" bestFit="1" customWidth="1"/>
    <col min="14074" max="14074" width="8" style="73" bestFit="1" customWidth="1"/>
    <col min="14075" max="14075" width="8.85546875" style="73"/>
    <col min="14076" max="14076" width="63" style="73" customWidth="1"/>
    <col min="14077" max="14077" width="15.85546875" style="73" customWidth="1"/>
    <col min="14078" max="14078" width="16.7109375" style="73" customWidth="1"/>
    <col min="14079" max="14079" width="28.140625" style="73" customWidth="1"/>
    <col min="14080" max="14081" width="13.85546875" style="73" customWidth="1"/>
    <col min="14082" max="14082" width="21.7109375" style="73" customWidth="1"/>
    <col min="14083" max="14083" width="8.85546875" style="73"/>
    <col min="14084" max="14084" width="32.42578125" style="73" customWidth="1"/>
    <col min="14085" max="14326" width="8.85546875" style="73"/>
    <col min="14327" max="14327" width="7" style="73" bestFit="1" customWidth="1"/>
    <col min="14328" max="14328" width="4.28515625" style="73" bestFit="1" customWidth="1"/>
    <col min="14329" max="14329" width="6.28515625" style="73" bestFit="1" customWidth="1"/>
    <col min="14330" max="14330" width="8" style="73" bestFit="1" customWidth="1"/>
    <col min="14331" max="14331" width="8.85546875" style="73"/>
    <col min="14332" max="14332" width="63" style="73" customWidth="1"/>
    <col min="14333" max="14333" width="15.85546875" style="73" customWidth="1"/>
    <col min="14334" max="14334" width="16.7109375" style="73" customWidth="1"/>
    <col min="14335" max="14335" width="28.140625" style="73" customWidth="1"/>
    <col min="14336" max="14337" width="13.85546875" style="73" customWidth="1"/>
    <col min="14338" max="14338" width="21.7109375" style="73" customWidth="1"/>
    <col min="14339" max="14339" width="8.85546875" style="73"/>
    <col min="14340" max="14340" width="32.42578125" style="73" customWidth="1"/>
    <col min="14341" max="14582" width="8.85546875" style="73"/>
    <col min="14583" max="14583" width="7" style="73" bestFit="1" customWidth="1"/>
    <col min="14584" max="14584" width="4.28515625" style="73" bestFit="1" customWidth="1"/>
    <col min="14585" max="14585" width="6.28515625" style="73" bestFit="1" customWidth="1"/>
    <col min="14586" max="14586" width="8" style="73" bestFit="1" customWidth="1"/>
    <col min="14587" max="14587" width="8.85546875" style="73"/>
    <col min="14588" max="14588" width="63" style="73" customWidth="1"/>
    <col min="14589" max="14589" width="15.85546875" style="73" customWidth="1"/>
    <col min="14590" max="14590" width="16.7109375" style="73" customWidth="1"/>
    <col min="14591" max="14591" width="28.140625" style="73" customWidth="1"/>
    <col min="14592" max="14593" width="13.85546875" style="73" customWidth="1"/>
    <col min="14594" max="14594" width="21.7109375" style="73" customWidth="1"/>
    <col min="14595" max="14595" width="8.85546875" style="73"/>
    <col min="14596" max="14596" width="32.42578125" style="73" customWidth="1"/>
    <col min="14597" max="14838" width="8.85546875" style="73"/>
    <col min="14839" max="14839" width="7" style="73" bestFit="1" customWidth="1"/>
    <col min="14840" max="14840" width="4.28515625" style="73" bestFit="1" customWidth="1"/>
    <col min="14841" max="14841" width="6.28515625" style="73" bestFit="1" customWidth="1"/>
    <col min="14842" max="14842" width="8" style="73" bestFit="1" customWidth="1"/>
    <col min="14843" max="14843" width="8.85546875" style="73"/>
    <col min="14844" max="14844" width="63" style="73" customWidth="1"/>
    <col min="14845" max="14845" width="15.85546875" style="73" customWidth="1"/>
    <col min="14846" max="14846" width="16.7109375" style="73" customWidth="1"/>
    <col min="14847" max="14847" width="28.140625" style="73" customWidth="1"/>
    <col min="14848" max="14849" width="13.85546875" style="73" customWidth="1"/>
    <col min="14850" max="14850" width="21.7109375" style="73" customWidth="1"/>
    <col min="14851" max="14851" width="8.85546875" style="73"/>
    <col min="14852" max="14852" width="32.42578125" style="73" customWidth="1"/>
    <col min="14853" max="15094" width="8.85546875" style="73"/>
    <col min="15095" max="15095" width="7" style="73" bestFit="1" customWidth="1"/>
    <col min="15096" max="15096" width="4.28515625" style="73" bestFit="1" customWidth="1"/>
    <col min="15097" max="15097" width="6.28515625" style="73" bestFit="1" customWidth="1"/>
    <col min="15098" max="15098" width="8" style="73" bestFit="1" customWidth="1"/>
    <col min="15099" max="15099" width="8.85546875" style="73"/>
    <col min="15100" max="15100" width="63" style="73" customWidth="1"/>
    <col min="15101" max="15101" width="15.85546875" style="73" customWidth="1"/>
    <col min="15102" max="15102" width="16.7109375" style="73" customWidth="1"/>
    <col min="15103" max="15103" width="28.140625" style="73" customWidth="1"/>
    <col min="15104" max="15105" width="13.85546875" style="73" customWidth="1"/>
    <col min="15106" max="15106" width="21.7109375" style="73" customWidth="1"/>
    <col min="15107" max="15107" width="8.85546875" style="73"/>
    <col min="15108" max="15108" width="32.42578125" style="73" customWidth="1"/>
    <col min="15109" max="15350" width="8.85546875" style="73"/>
    <col min="15351" max="15351" width="7" style="73" bestFit="1" customWidth="1"/>
    <col min="15352" max="15352" width="4.28515625" style="73" bestFit="1" customWidth="1"/>
    <col min="15353" max="15353" width="6.28515625" style="73" bestFit="1" customWidth="1"/>
    <col min="15354" max="15354" width="8" style="73" bestFit="1" customWidth="1"/>
    <col min="15355" max="15355" width="8.85546875" style="73"/>
    <col min="15356" max="15356" width="63" style="73" customWidth="1"/>
    <col min="15357" max="15357" width="15.85546875" style="73" customWidth="1"/>
    <col min="15358" max="15358" width="16.7109375" style="73" customWidth="1"/>
    <col min="15359" max="15359" width="28.140625" style="73" customWidth="1"/>
    <col min="15360" max="15361" width="13.85546875" style="73" customWidth="1"/>
    <col min="15362" max="15362" width="21.7109375" style="73" customWidth="1"/>
    <col min="15363" max="15363" width="8.85546875" style="73"/>
    <col min="15364" max="15364" width="32.42578125" style="73" customWidth="1"/>
    <col min="15365" max="15606" width="8.85546875" style="73"/>
    <col min="15607" max="15607" width="7" style="73" bestFit="1" customWidth="1"/>
    <col min="15608" max="15608" width="4.28515625" style="73" bestFit="1" customWidth="1"/>
    <col min="15609" max="15609" width="6.28515625" style="73" bestFit="1" customWidth="1"/>
    <col min="15610" max="15610" width="8" style="73" bestFit="1" customWidth="1"/>
    <col min="15611" max="15611" width="8.85546875" style="73"/>
    <col min="15612" max="15612" width="63" style="73" customWidth="1"/>
    <col min="15613" max="15613" width="15.85546875" style="73" customWidth="1"/>
    <col min="15614" max="15614" width="16.7109375" style="73" customWidth="1"/>
    <col min="15615" max="15615" width="28.140625" style="73" customWidth="1"/>
    <col min="15616" max="15617" width="13.85546875" style="73" customWidth="1"/>
    <col min="15618" max="15618" width="21.7109375" style="73" customWidth="1"/>
    <col min="15619" max="15619" width="8.85546875" style="73"/>
    <col min="15620" max="15620" width="32.42578125" style="73" customWidth="1"/>
    <col min="15621" max="15862" width="8.85546875" style="73"/>
    <col min="15863" max="15863" width="7" style="73" bestFit="1" customWidth="1"/>
    <col min="15864" max="15864" width="4.28515625" style="73" bestFit="1" customWidth="1"/>
    <col min="15865" max="15865" width="6.28515625" style="73" bestFit="1" customWidth="1"/>
    <col min="15866" max="15866" width="8" style="73" bestFit="1" customWidth="1"/>
    <col min="15867" max="15867" width="8.85546875" style="73"/>
    <col min="15868" max="15868" width="63" style="73" customWidth="1"/>
    <col min="15869" max="15869" width="15.85546875" style="73" customWidth="1"/>
    <col min="15870" max="15870" width="16.7109375" style="73" customWidth="1"/>
    <col min="15871" max="15871" width="28.140625" style="73" customWidth="1"/>
    <col min="15872" max="15873" width="13.85546875" style="73" customWidth="1"/>
    <col min="15874" max="15874" width="21.7109375" style="73" customWidth="1"/>
    <col min="15875" max="15875" width="8.85546875" style="73"/>
    <col min="15876" max="15876" width="32.42578125" style="73" customWidth="1"/>
    <col min="15877" max="16118" width="8.85546875" style="73"/>
    <col min="16119" max="16119" width="7" style="73" bestFit="1" customWidth="1"/>
    <col min="16120" max="16120" width="4.28515625" style="73" bestFit="1" customWidth="1"/>
    <col min="16121" max="16121" width="6.28515625" style="73" bestFit="1" customWidth="1"/>
    <col min="16122" max="16122" width="8" style="73" bestFit="1" customWidth="1"/>
    <col min="16123" max="16123" width="8.85546875" style="73"/>
    <col min="16124" max="16124" width="63" style="73" customWidth="1"/>
    <col min="16125" max="16125" width="15.85546875" style="73" customWidth="1"/>
    <col min="16126" max="16126" width="16.7109375" style="73" customWidth="1"/>
    <col min="16127" max="16127" width="28.140625" style="73" customWidth="1"/>
    <col min="16128" max="16129" width="13.85546875" style="73" customWidth="1"/>
    <col min="16130" max="16130" width="21.7109375" style="73" customWidth="1"/>
    <col min="16131" max="16131" width="8.85546875" style="73"/>
    <col min="16132" max="16132" width="32.42578125" style="73" customWidth="1"/>
    <col min="16133" max="16384" width="8.85546875" style="73"/>
  </cols>
  <sheetData>
    <row r="2" spans="1:6" ht="21" x14ac:dyDescent="0.35">
      <c r="A2" s="472" t="s">
        <v>267</v>
      </c>
      <c r="B2" s="472"/>
      <c r="C2" s="472"/>
      <c r="D2" s="472"/>
      <c r="E2" s="472"/>
      <c r="F2" s="472"/>
    </row>
    <row r="3" spans="1:6" ht="21.75" thickBot="1" x14ac:dyDescent="0.25">
      <c r="A3" s="229"/>
      <c r="B3" s="229"/>
      <c r="C3" s="229"/>
      <c r="D3" s="229"/>
      <c r="E3" s="229"/>
      <c r="F3" s="325" t="s">
        <v>21</v>
      </c>
    </row>
    <row r="4" spans="1:6" ht="21.75" thickBot="1" x14ac:dyDescent="0.25">
      <c r="A4" s="451" t="s">
        <v>22</v>
      </c>
      <c r="B4" s="470" t="s">
        <v>337</v>
      </c>
      <c r="C4" s="473"/>
      <c r="D4" s="474" t="s">
        <v>23</v>
      </c>
      <c r="E4" s="475"/>
      <c r="F4" s="476"/>
    </row>
    <row r="5" spans="1:6" ht="21.75" thickBot="1" x14ac:dyDescent="0.25">
      <c r="A5" s="452"/>
      <c r="B5" s="285" t="s">
        <v>125</v>
      </c>
      <c r="C5" s="286" t="s">
        <v>346</v>
      </c>
      <c r="D5" s="256" t="s">
        <v>340</v>
      </c>
      <c r="E5" s="256" t="s">
        <v>338</v>
      </c>
      <c r="F5" s="256" t="s">
        <v>337</v>
      </c>
    </row>
    <row r="6" spans="1:6" ht="18.75" x14ac:dyDescent="0.3">
      <c r="A6" s="185" t="s">
        <v>25</v>
      </c>
      <c r="B6" s="16">
        <v>33318.875999999997</v>
      </c>
      <c r="C6" s="16">
        <v>124.62929202862558</v>
      </c>
      <c r="D6" s="203"/>
      <c r="E6" s="203"/>
      <c r="F6" s="204"/>
    </row>
    <row r="7" spans="1:6" ht="18.75" x14ac:dyDescent="0.3">
      <c r="A7" s="186" t="s">
        <v>26</v>
      </c>
      <c r="B7" s="22">
        <v>3.51</v>
      </c>
      <c r="C7" s="22">
        <v>105.08982035928145</v>
      </c>
      <c r="D7" s="191"/>
      <c r="E7" s="191"/>
      <c r="F7" s="195"/>
    </row>
    <row r="8" spans="1:6" ht="18.75" x14ac:dyDescent="0.3">
      <c r="A8" s="189" t="s">
        <v>27</v>
      </c>
      <c r="B8" s="5">
        <v>0</v>
      </c>
      <c r="C8" s="5">
        <v>0</v>
      </c>
      <c r="D8" s="78"/>
      <c r="E8" s="78"/>
      <c r="F8" s="79"/>
    </row>
    <row r="9" spans="1:6" ht="18.75" x14ac:dyDescent="0.3">
      <c r="A9" s="189" t="s">
        <v>28</v>
      </c>
      <c r="B9" s="5">
        <v>0</v>
      </c>
      <c r="C9" s="5">
        <v>0</v>
      </c>
      <c r="D9" s="78"/>
      <c r="E9" s="78"/>
      <c r="F9" s="79"/>
    </row>
    <row r="10" spans="1:6" ht="18.75" x14ac:dyDescent="0.3">
      <c r="A10" s="189" t="s">
        <v>29</v>
      </c>
      <c r="B10" s="5">
        <v>0</v>
      </c>
      <c r="C10" s="5">
        <v>0</v>
      </c>
      <c r="D10" s="78"/>
      <c r="E10" s="78"/>
      <c r="F10" s="79"/>
    </row>
    <row r="11" spans="1:6" ht="18.75" x14ac:dyDescent="0.3">
      <c r="A11" s="189" t="s">
        <v>30</v>
      </c>
      <c r="B11" s="5">
        <v>3.51</v>
      </c>
      <c r="C11" s="5">
        <v>105.08982035928145</v>
      </c>
      <c r="D11" s="78">
        <v>18</v>
      </c>
      <c r="E11" s="343">
        <v>18</v>
      </c>
      <c r="F11" s="79">
        <v>15</v>
      </c>
    </row>
    <row r="12" spans="1:6" ht="18.75" x14ac:dyDescent="0.3">
      <c r="A12" s="189" t="s">
        <v>31</v>
      </c>
      <c r="B12" s="5">
        <v>0</v>
      </c>
      <c r="C12" s="5">
        <v>0</v>
      </c>
      <c r="D12" s="191"/>
      <c r="E12" s="191"/>
      <c r="F12" s="79"/>
    </row>
    <row r="13" spans="1:6" ht="18.75" x14ac:dyDescent="0.3">
      <c r="A13" s="189" t="s">
        <v>32</v>
      </c>
      <c r="B13" s="5">
        <v>0</v>
      </c>
      <c r="C13" s="5">
        <v>0</v>
      </c>
      <c r="D13" s="191"/>
      <c r="E13" s="191"/>
      <c r="F13" s="79"/>
    </row>
    <row r="14" spans="1:6" ht="18.75" x14ac:dyDescent="0.3">
      <c r="A14" s="189" t="s">
        <v>33</v>
      </c>
      <c r="B14" s="5">
        <v>0</v>
      </c>
      <c r="C14" s="5">
        <v>0</v>
      </c>
      <c r="D14" s="191"/>
      <c r="E14" s="191"/>
      <c r="F14" s="79"/>
    </row>
    <row r="15" spans="1:6" ht="18.75" x14ac:dyDescent="0.3">
      <c r="A15" s="189" t="s">
        <v>34</v>
      </c>
      <c r="B15" s="5">
        <v>0</v>
      </c>
      <c r="C15" s="5">
        <v>0</v>
      </c>
      <c r="D15" s="191"/>
      <c r="E15" s="191"/>
      <c r="F15" s="79"/>
    </row>
    <row r="16" spans="1:6" ht="18.75" x14ac:dyDescent="0.3">
      <c r="A16" s="189" t="s">
        <v>35</v>
      </c>
      <c r="B16" s="5">
        <v>0</v>
      </c>
      <c r="C16" s="5">
        <v>0</v>
      </c>
      <c r="D16" s="191"/>
      <c r="E16" s="191"/>
      <c r="F16" s="79"/>
    </row>
    <row r="17" spans="1:6" ht="18.75" x14ac:dyDescent="0.3">
      <c r="A17" s="189" t="s">
        <v>36</v>
      </c>
      <c r="B17" s="5">
        <v>0</v>
      </c>
      <c r="C17" s="5">
        <v>0</v>
      </c>
      <c r="D17" s="191"/>
      <c r="E17" s="191"/>
      <c r="F17" s="79"/>
    </row>
    <row r="18" spans="1:6" ht="18.75" x14ac:dyDescent="0.3">
      <c r="A18" s="186" t="s">
        <v>37</v>
      </c>
      <c r="B18" s="22">
        <v>30959.3</v>
      </c>
      <c r="C18" s="22">
        <v>136.50424821760046</v>
      </c>
      <c r="D18" s="191"/>
      <c r="E18" s="191"/>
      <c r="F18" s="195"/>
    </row>
    <row r="19" spans="1:6" ht="18.75" x14ac:dyDescent="0.3">
      <c r="A19" s="189" t="s">
        <v>38</v>
      </c>
      <c r="B19" s="5">
        <v>0</v>
      </c>
      <c r="C19" s="5">
        <v>0</v>
      </c>
      <c r="D19" s="191"/>
      <c r="E19" s="191"/>
      <c r="F19" s="79"/>
    </row>
    <row r="20" spans="1:6" ht="18.75" x14ac:dyDescent="0.3">
      <c r="A20" s="190" t="s">
        <v>39</v>
      </c>
      <c r="B20" s="5">
        <v>0</v>
      </c>
      <c r="C20" s="5">
        <v>0</v>
      </c>
      <c r="D20" s="191"/>
      <c r="E20" s="191"/>
      <c r="F20" s="79"/>
    </row>
    <row r="21" spans="1:6" ht="18.75" x14ac:dyDescent="0.3">
      <c r="A21" s="189" t="s">
        <v>40</v>
      </c>
      <c r="B21" s="5">
        <v>70</v>
      </c>
      <c r="C21" s="5">
        <v>104.4776119402985</v>
      </c>
      <c r="D21" s="78">
        <v>8</v>
      </c>
      <c r="E21" s="343">
        <v>10</v>
      </c>
      <c r="F21" s="79">
        <v>6</v>
      </c>
    </row>
    <row r="22" spans="1:6" ht="18.75" x14ac:dyDescent="0.3">
      <c r="A22" s="189" t="s">
        <v>41</v>
      </c>
      <c r="B22" s="5">
        <v>3.3</v>
      </c>
      <c r="C22" s="5">
        <v>46.478873239436624</v>
      </c>
      <c r="D22" s="78">
        <v>15</v>
      </c>
      <c r="E22" s="343">
        <v>16</v>
      </c>
      <c r="F22" s="79">
        <v>16</v>
      </c>
    </row>
    <row r="23" spans="1:6" ht="18.75" x14ac:dyDescent="0.3">
      <c r="A23" s="189" t="s">
        <v>42</v>
      </c>
      <c r="B23" s="5">
        <v>0</v>
      </c>
      <c r="C23" s="5">
        <v>0</v>
      </c>
      <c r="D23" s="78"/>
      <c r="E23" s="78"/>
      <c r="F23" s="79"/>
    </row>
    <row r="24" spans="1:6" ht="18.75" x14ac:dyDescent="0.3">
      <c r="A24" s="189" t="s">
        <v>43</v>
      </c>
      <c r="B24" s="5">
        <v>30886</v>
      </c>
      <c r="C24" s="5">
        <v>136.62744404140494</v>
      </c>
      <c r="D24" s="78">
        <v>1</v>
      </c>
      <c r="E24" s="343">
        <v>1</v>
      </c>
      <c r="F24" s="79">
        <v>1</v>
      </c>
    </row>
    <row r="25" spans="1:6" ht="18.75" x14ac:dyDescent="0.3">
      <c r="A25" s="189" t="s">
        <v>44</v>
      </c>
      <c r="B25" s="5">
        <v>0</v>
      </c>
      <c r="C25" s="5">
        <v>0</v>
      </c>
      <c r="D25" s="191"/>
      <c r="E25" s="191"/>
      <c r="F25" s="79"/>
    </row>
    <row r="26" spans="1:6" ht="18.75" x14ac:dyDescent="0.3">
      <c r="A26" s="189" t="s">
        <v>45</v>
      </c>
      <c r="B26" s="5">
        <v>0</v>
      </c>
      <c r="C26" s="5">
        <v>0</v>
      </c>
      <c r="D26" s="191"/>
      <c r="E26" s="191"/>
      <c r="F26" s="79"/>
    </row>
    <row r="27" spans="1:6" ht="18.75" x14ac:dyDescent="0.3">
      <c r="A27" s="186" t="s">
        <v>46</v>
      </c>
      <c r="B27" s="22">
        <v>0</v>
      </c>
      <c r="C27" s="22">
        <v>0</v>
      </c>
      <c r="D27" s="191"/>
      <c r="E27" s="191"/>
      <c r="F27" s="195"/>
    </row>
    <row r="28" spans="1:6" ht="18.75" x14ac:dyDescent="0.3">
      <c r="A28" s="189" t="s">
        <v>47</v>
      </c>
      <c r="B28" s="5">
        <v>0</v>
      </c>
      <c r="C28" s="5">
        <v>0</v>
      </c>
      <c r="D28" s="191"/>
      <c r="E28" s="191"/>
      <c r="F28" s="79"/>
    </row>
    <row r="29" spans="1:6" ht="18.75" x14ac:dyDescent="0.3">
      <c r="A29" s="189" t="s">
        <v>48</v>
      </c>
      <c r="B29" s="5">
        <v>0</v>
      </c>
      <c r="C29" s="5">
        <v>0</v>
      </c>
      <c r="D29" s="191"/>
      <c r="E29" s="191"/>
      <c r="F29" s="79"/>
    </row>
    <row r="30" spans="1:6" ht="18.75" x14ac:dyDescent="0.3">
      <c r="A30" s="189" t="s">
        <v>49</v>
      </c>
      <c r="B30" s="5">
        <v>0</v>
      </c>
      <c r="C30" s="5">
        <v>0</v>
      </c>
      <c r="D30" s="191"/>
      <c r="E30" s="191"/>
      <c r="F30" s="79"/>
    </row>
    <row r="31" spans="1:6" ht="18.75" x14ac:dyDescent="0.3">
      <c r="A31" s="189" t="s">
        <v>50</v>
      </c>
      <c r="B31" s="5">
        <v>0</v>
      </c>
      <c r="C31" s="5">
        <v>0</v>
      </c>
      <c r="D31" s="191"/>
      <c r="E31" s="191"/>
      <c r="F31" s="79"/>
    </row>
    <row r="32" spans="1:6" ht="18.75" x14ac:dyDescent="0.3">
      <c r="A32" s="189" t="s">
        <v>51</v>
      </c>
      <c r="B32" s="5">
        <v>0</v>
      </c>
      <c r="C32" s="5">
        <v>0</v>
      </c>
      <c r="D32" s="191"/>
      <c r="E32" s="191"/>
      <c r="F32" s="195"/>
    </row>
    <row r="33" spans="1:6" ht="18.75" x14ac:dyDescent="0.3">
      <c r="A33" s="186" t="s">
        <v>52</v>
      </c>
      <c r="B33" s="22">
        <v>0</v>
      </c>
      <c r="C33" s="22">
        <v>0</v>
      </c>
      <c r="D33" s="191"/>
      <c r="E33" s="191"/>
      <c r="F33" s="79"/>
    </row>
    <row r="34" spans="1:6" ht="18.75" x14ac:dyDescent="0.3">
      <c r="A34" s="189" t="s">
        <v>53</v>
      </c>
      <c r="B34" s="5">
        <v>0</v>
      </c>
      <c r="C34" s="5">
        <v>0</v>
      </c>
      <c r="D34" s="191"/>
      <c r="E34" s="191"/>
      <c r="F34" s="126"/>
    </row>
    <row r="35" spans="1:6" ht="18.75" x14ac:dyDescent="0.3">
      <c r="A35" s="189" t="s">
        <v>54</v>
      </c>
      <c r="B35" s="5">
        <v>0</v>
      </c>
      <c r="C35" s="5">
        <v>0</v>
      </c>
      <c r="D35" s="191"/>
      <c r="E35" s="191"/>
      <c r="F35" s="79"/>
    </row>
    <row r="36" spans="1:6" ht="18.75" x14ac:dyDescent="0.3">
      <c r="A36" s="189" t="s">
        <v>55</v>
      </c>
      <c r="B36" s="5">
        <v>0</v>
      </c>
      <c r="C36" s="5">
        <v>0</v>
      </c>
      <c r="D36" s="191"/>
      <c r="E36" s="191"/>
      <c r="F36" s="79"/>
    </row>
    <row r="37" spans="1:6" ht="34.5" x14ac:dyDescent="0.3">
      <c r="A37" s="192" t="s">
        <v>56</v>
      </c>
      <c r="B37" s="5">
        <v>0</v>
      </c>
      <c r="C37" s="5">
        <v>0</v>
      </c>
      <c r="D37" s="191"/>
      <c r="E37" s="191"/>
      <c r="F37" s="195"/>
    </row>
    <row r="38" spans="1:6" ht="18.75" x14ac:dyDescent="0.3">
      <c r="A38" s="189" t="s">
        <v>57</v>
      </c>
      <c r="B38" s="5">
        <v>0</v>
      </c>
      <c r="C38" s="5">
        <v>0</v>
      </c>
      <c r="D38" s="191"/>
      <c r="E38" s="191"/>
      <c r="F38" s="79"/>
    </row>
    <row r="39" spans="1:6" ht="18.75" x14ac:dyDescent="0.3">
      <c r="A39" s="189" t="s">
        <v>58</v>
      </c>
      <c r="B39" s="5">
        <v>0</v>
      </c>
      <c r="C39" s="5">
        <v>0</v>
      </c>
      <c r="D39" s="191"/>
      <c r="E39" s="191"/>
      <c r="F39" s="79"/>
    </row>
    <row r="40" spans="1:6" ht="18.75" x14ac:dyDescent="0.3">
      <c r="A40" s="189" t="s">
        <v>59</v>
      </c>
      <c r="B40" s="5">
        <v>0</v>
      </c>
      <c r="C40" s="5">
        <v>0</v>
      </c>
      <c r="D40" s="191"/>
      <c r="E40" s="191"/>
      <c r="F40" s="79"/>
    </row>
    <row r="41" spans="1:6" ht="18.75" x14ac:dyDescent="0.3">
      <c r="A41" s="186" t="s">
        <v>60</v>
      </c>
      <c r="B41" s="22">
        <v>1891.932</v>
      </c>
      <c r="C41" s="22">
        <v>84.337379473897713</v>
      </c>
      <c r="D41" s="191"/>
      <c r="E41" s="191"/>
      <c r="F41" s="79"/>
    </row>
    <row r="42" spans="1:6" ht="18.75" x14ac:dyDescent="0.3">
      <c r="A42" s="189" t="s">
        <v>61</v>
      </c>
      <c r="B42" s="5">
        <v>40</v>
      </c>
      <c r="C42" s="5">
        <v>142.85714285714286</v>
      </c>
      <c r="D42" s="78">
        <v>10</v>
      </c>
      <c r="E42" s="343">
        <v>13</v>
      </c>
      <c r="F42" s="79">
        <v>10</v>
      </c>
    </row>
    <row r="43" spans="1:6" ht="18.75" x14ac:dyDescent="0.3">
      <c r="A43" s="189" t="s">
        <v>62</v>
      </c>
      <c r="B43" s="5">
        <v>50</v>
      </c>
      <c r="C43" s="5">
        <v>84.745762711864401</v>
      </c>
      <c r="D43" s="78">
        <v>9</v>
      </c>
      <c r="E43" s="343">
        <v>11</v>
      </c>
      <c r="F43" s="79">
        <v>7</v>
      </c>
    </row>
    <row r="44" spans="1:6" ht="18.75" x14ac:dyDescent="0.3">
      <c r="A44" s="189" t="s">
        <v>63</v>
      </c>
      <c r="B44" s="5">
        <v>0</v>
      </c>
      <c r="C44" s="5">
        <v>0</v>
      </c>
      <c r="D44" s="78"/>
      <c r="E44" s="78"/>
      <c r="F44" s="79"/>
    </row>
    <row r="45" spans="1:6" ht="18.75" x14ac:dyDescent="0.3">
      <c r="A45" s="189" t="s">
        <v>64</v>
      </c>
      <c r="B45" s="5">
        <v>9</v>
      </c>
      <c r="C45" s="5">
        <v>104.65116279069768</v>
      </c>
      <c r="D45" s="78">
        <v>14</v>
      </c>
      <c r="E45" s="343">
        <v>15</v>
      </c>
      <c r="F45" s="79">
        <v>12</v>
      </c>
    </row>
    <row r="46" spans="1:6" ht="18.75" x14ac:dyDescent="0.3">
      <c r="A46" s="189" t="s">
        <v>65</v>
      </c>
      <c r="B46" s="5">
        <v>1013</v>
      </c>
      <c r="C46" s="5">
        <v>87.027491408934708</v>
      </c>
      <c r="D46" s="78">
        <v>2</v>
      </c>
      <c r="E46" s="343">
        <v>2</v>
      </c>
      <c r="F46" s="79">
        <v>2</v>
      </c>
    </row>
    <row r="47" spans="1:6" ht="18.75" x14ac:dyDescent="0.3">
      <c r="A47" s="189" t="s">
        <v>66</v>
      </c>
      <c r="B47" s="5">
        <v>368</v>
      </c>
      <c r="C47" s="5">
        <v>106.05187319884726</v>
      </c>
      <c r="D47" s="78">
        <v>5</v>
      </c>
      <c r="E47" s="343">
        <v>6</v>
      </c>
      <c r="F47" s="79">
        <v>4</v>
      </c>
    </row>
    <row r="48" spans="1:6" ht="18.75" x14ac:dyDescent="0.3">
      <c r="A48" s="189" t="s">
        <v>67</v>
      </c>
      <c r="B48" s="5">
        <v>4.0919999999999996</v>
      </c>
      <c r="C48" s="5">
        <v>0</v>
      </c>
      <c r="D48" s="78"/>
      <c r="E48" s="343"/>
      <c r="F48" s="79">
        <v>14</v>
      </c>
    </row>
    <row r="49" spans="1:6" ht="18.75" x14ac:dyDescent="0.3">
      <c r="A49" s="189" t="s">
        <v>68</v>
      </c>
      <c r="B49" s="5">
        <v>0</v>
      </c>
      <c r="C49" s="5">
        <v>0</v>
      </c>
      <c r="D49" s="78">
        <v>3</v>
      </c>
      <c r="E49" s="78">
        <v>8</v>
      </c>
      <c r="F49" s="79"/>
    </row>
    <row r="50" spans="1:6" ht="18.75" x14ac:dyDescent="0.3">
      <c r="A50" s="189" t="s">
        <v>69</v>
      </c>
      <c r="B50" s="5">
        <v>405</v>
      </c>
      <c r="C50" s="5">
        <v>86.170212765957444</v>
      </c>
      <c r="D50" s="78">
        <v>4</v>
      </c>
      <c r="E50" s="343">
        <v>4</v>
      </c>
      <c r="F50" s="79">
        <v>3</v>
      </c>
    </row>
    <row r="51" spans="1:6" ht="18.75" x14ac:dyDescent="0.3">
      <c r="A51" s="189" t="s">
        <v>70</v>
      </c>
      <c r="B51" s="5">
        <v>0</v>
      </c>
      <c r="C51" s="5">
        <v>0</v>
      </c>
      <c r="D51" s="191"/>
      <c r="E51" s="191"/>
      <c r="F51" s="79"/>
    </row>
    <row r="52" spans="1:6" ht="18.75" x14ac:dyDescent="0.3">
      <c r="A52" s="189" t="s">
        <v>71</v>
      </c>
      <c r="B52" s="5">
        <v>0</v>
      </c>
      <c r="C52" s="5">
        <v>0</v>
      </c>
      <c r="D52" s="191"/>
      <c r="E52" s="191"/>
      <c r="F52" s="79"/>
    </row>
    <row r="53" spans="1:6" ht="18.75" x14ac:dyDescent="0.3">
      <c r="A53" s="189" t="s">
        <v>72</v>
      </c>
      <c r="B53" s="5">
        <v>0</v>
      </c>
      <c r="C53" s="5">
        <v>0</v>
      </c>
      <c r="D53" s="191"/>
      <c r="E53" s="191"/>
      <c r="F53" s="79"/>
    </row>
    <row r="54" spans="1:6" ht="18.75" x14ac:dyDescent="0.3">
      <c r="A54" s="189" t="s">
        <v>73</v>
      </c>
      <c r="B54" s="5">
        <v>2.84</v>
      </c>
      <c r="C54" s="5">
        <v>158.65921787709496</v>
      </c>
      <c r="D54" s="191"/>
      <c r="E54" s="344">
        <v>20</v>
      </c>
      <c r="F54" s="79">
        <v>17</v>
      </c>
    </row>
    <row r="55" spans="1:6" ht="18.75" x14ac:dyDescent="0.3">
      <c r="A55" s="186" t="s">
        <v>74</v>
      </c>
      <c r="B55" s="22">
        <v>0</v>
      </c>
      <c r="C55" s="22">
        <v>0</v>
      </c>
      <c r="D55" s="191"/>
      <c r="E55" s="191"/>
      <c r="F55" s="79"/>
    </row>
    <row r="56" spans="1:6" ht="18.75" x14ac:dyDescent="0.3">
      <c r="A56" s="189" t="s">
        <v>75</v>
      </c>
      <c r="B56" s="5">
        <v>0</v>
      </c>
      <c r="C56" s="5">
        <v>0</v>
      </c>
      <c r="D56" s="191"/>
      <c r="E56" s="191"/>
      <c r="F56" s="195"/>
    </row>
    <row r="57" spans="1:6" ht="18.75" x14ac:dyDescent="0.3">
      <c r="A57" s="189" t="s">
        <v>76</v>
      </c>
      <c r="B57" s="5">
        <v>0</v>
      </c>
      <c r="C57" s="5">
        <v>0</v>
      </c>
      <c r="D57" s="191"/>
      <c r="E57" s="191"/>
      <c r="F57" s="79"/>
    </row>
    <row r="58" spans="1:6" ht="18.75" x14ac:dyDescent="0.3">
      <c r="A58" s="189" t="s">
        <v>77</v>
      </c>
      <c r="B58" s="5">
        <v>0</v>
      </c>
      <c r="C58" s="5">
        <v>0</v>
      </c>
      <c r="D58" s="191"/>
      <c r="E58" s="191"/>
      <c r="F58" s="79"/>
    </row>
    <row r="59" spans="1:6" ht="18.75" x14ac:dyDescent="0.3">
      <c r="A59" s="189" t="s">
        <v>78</v>
      </c>
      <c r="B59" s="5">
        <v>0</v>
      </c>
      <c r="C59" s="5">
        <v>0</v>
      </c>
      <c r="D59" s="191"/>
      <c r="E59" s="191"/>
      <c r="F59" s="79"/>
    </row>
    <row r="60" spans="1:6" ht="18.75" x14ac:dyDescent="0.3">
      <c r="A60" s="186" t="s">
        <v>79</v>
      </c>
      <c r="B60" s="22">
        <v>105.02000000000001</v>
      </c>
      <c r="C60" s="22">
        <v>68.570607746350134</v>
      </c>
      <c r="D60" s="191"/>
      <c r="E60" s="191"/>
      <c r="F60" s="79"/>
    </row>
    <row r="61" spans="1:6" ht="18.75" x14ac:dyDescent="0.3">
      <c r="A61" s="189" t="s">
        <v>80</v>
      </c>
      <c r="B61" s="5">
        <v>0</v>
      </c>
      <c r="C61" s="5">
        <v>0</v>
      </c>
      <c r="D61" s="191"/>
      <c r="E61" s="191"/>
      <c r="F61" s="79"/>
    </row>
    <row r="62" spans="1:6" ht="18.75" x14ac:dyDescent="0.3">
      <c r="A62" s="189" t="s">
        <v>81</v>
      </c>
      <c r="B62" s="5">
        <v>44.7</v>
      </c>
      <c r="C62" s="5">
        <v>100.32318879612174</v>
      </c>
      <c r="D62" s="78">
        <v>11</v>
      </c>
      <c r="E62" s="343">
        <v>12</v>
      </c>
      <c r="F62" s="79">
        <v>8</v>
      </c>
    </row>
    <row r="63" spans="1:6" ht="18.75" x14ac:dyDescent="0.3">
      <c r="A63" s="189" t="s">
        <v>82</v>
      </c>
      <c r="B63" s="5">
        <v>0.76</v>
      </c>
      <c r="C63" s="5">
        <v>0</v>
      </c>
      <c r="D63" s="78"/>
      <c r="E63" s="343"/>
      <c r="F63" s="79">
        <v>20</v>
      </c>
    </row>
    <row r="64" spans="1:6" ht="18.75" x14ac:dyDescent="0.3">
      <c r="A64" s="189" t="s">
        <v>83</v>
      </c>
      <c r="B64" s="5">
        <v>42</v>
      </c>
      <c r="C64" s="5">
        <v>46.822742474916389</v>
      </c>
      <c r="D64" s="78">
        <v>7</v>
      </c>
      <c r="E64" s="343">
        <v>9</v>
      </c>
      <c r="F64" s="79">
        <v>9</v>
      </c>
    </row>
    <row r="65" spans="1:6" ht="18.75" x14ac:dyDescent="0.3">
      <c r="A65" s="189" t="s">
        <v>84</v>
      </c>
      <c r="B65" s="5">
        <v>0</v>
      </c>
      <c r="C65" s="5">
        <v>0</v>
      </c>
      <c r="D65" s="78"/>
      <c r="E65" s="78"/>
      <c r="F65" s="79"/>
    </row>
    <row r="66" spans="1:6" ht="18.75" x14ac:dyDescent="0.3">
      <c r="A66" s="189" t="s">
        <v>85</v>
      </c>
      <c r="B66" s="5">
        <v>10.06</v>
      </c>
      <c r="C66" s="5">
        <v>79.212598425196845</v>
      </c>
      <c r="D66" s="78">
        <v>12</v>
      </c>
      <c r="E66" s="343">
        <v>14</v>
      </c>
      <c r="F66" s="79">
        <v>11</v>
      </c>
    </row>
    <row r="67" spans="1:6" ht="18.75" x14ac:dyDescent="0.3">
      <c r="A67" s="189" t="s">
        <v>86</v>
      </c>
      <c r="B67" s="5">
        <v>5.9</v>
      </c>
      <c r="C67" s="5">
        <v>245.83333333333334</v>
      </c>
      <c r="D67" s="78">
        <v>13</v>
      </c>
      <c r="E67" s="343">
        <v>19</v>
      </c>
      <c r="F67" s="79">
        <v>13</v>
      </c>
    </row>
    <row r="68" spans="1:6" ht="18.75" x14ac:dyDescent="0.3">
      <c r="A68" s="189" t="s">
        <v>87</v>
      </c>
      <c r="B68" s="5">
        <v>0</v>
      </c>
      <c r="C68" s="5">
        <v>0</v>
      </c>
      <c r="D68" s="78"/>
      <c r="E68" s="78"/>
      <c r="F68" s="79"/>
    </row>
    <row r="69" spans="1:6" ht="18.75" x14ac:dyDescent="0.3">
      <c r="A69" s="189" t="s">
        <v>88</v>
      </c>
      <c r="B69" s="5">
        <v>1.6</v>
      </c>
      <c r="C69" s="5">
        <v>42.10526315789474</v>
      </c>
      <c r="D69" s="78">
        <v>17</v>
      </c>
      <c r="E69" s="343">
        <v>17</v>
      </c>
      <c r="F69" s="79">
        <v>18</v>
      </c>
    </row>
    <row r="70" spans="1:6" ht="18.75" x14ac:dyDescent="0.3">
      <c r="A70" s="186" t="s">
        <v>89</v>
      </c>
      <c r="B70" s="22">
        <v>359.11400000000003</v>
      </c>
      <c r="C70" s="22">
        <v>21.70528860682986</v>
      </c>
      <c r="D70" s="191"/>
      <c r="E70" s="191"/>
      <c r="F70" s="79"/>
    </row>
    <row r="71" spans="1:6" ht="18.75" x14ac:dyDescent="0.3">
      <c r="A71" s="189" t="s">
        <v>90</v>
      </c>
      <c r="B71" s="5">
        <v>0</v>
      </c>
      <c r="C71" s="5">
        <v>0</v>
      </c>
      <c r="D71" s="191"/>
      <c r="E71" s="344">
        <v>7</v>
      </c>
      <c r="F71" s="79"/>
    </row>
    <row r="72" spans="1:6" ht="18.75" x14ac:dyDescent="0.3">
      <c r="A72" s="190" t="s">
        <v>91</v>
      </c>
      <c r="B72" s="5">
        <v>0</v>
      </c>
      <c r="C72" s="5">
        <v>0</v>
      </c>
      <c r="D72" s="191"/>
      <c r="E72" s="344"/>
      <c r="F72" s="79"/>
    </row>
    <row r="73" spans="1:6" ht="18.75" x14ac:dyDescent="0.3">
      <c r="A73" s="189" t="s">
        <v>92</v>
      </c>
      <c r="B73" s="5">
        <v>0.81399999999999995</v>
      </c>
      <c r="C73" s="5">
        <v>8.172690763052208E-2</v>
      </c>
      <c r="D73" s="78">
        <v>16</v>
      </c>
      <c r="E73" s="343">
        <v>3</v>
      </c>
      <c r="F73" s="79">
        <v>19</v>
      </c>
    </row>
    <row r="74" spans="1:6" ht="18.75" x14ac:dyDescent="0.3">
      <c r="A74" s="189" t="s">
        <v>93</v>
      </c>
      <c r="B74" s="5">
        <v>0</v>
      </c>
      <c r="C74" s="5">
        <v>0</v>
      </c>
      <c r="D74" s="191"/>
      <c r="E74" s="344"/>
      <c r="F74" s="79"/>
    </row>
    <row r="75" spans="1:6" ht="18.75" x14ac:dyDescent="0.3">
      <c r="A75" s="189" t="s">
        <v>94</v>
      </c>
      <c r="B75" s="5">
        <v>358.3</v>
      </c>
      <c r="C75" s="5">
        <v>80.789177001127399</v>
      </c>
      <c r="D75" s="78">
        <v>6</v>
      </c>
      <c r="E75" s="343">
        <v>5</v>
      </c>
      <c r="F75" s="79">
        <v>5</v>
      </c>
    </row>
    <row r="76" spans="1:6" ht="18.75" x14ac:dyDescent="0.3">
      <c r="A76" s="189" t="s">
        <v>95</v>
      </c>
      <c r="B76" s="5">
        <v>0</v>
      </c>
      <c r="C76" s="5">
        <v>0</v>
      </c>
      <c r="D76" s="191"/>
      <c r="E76" s="344"/>
      <c r="F76" s="79"/>
    </row>
    <row r="77" spans="1:6" ht="18.75" x14ac:dyDescent="0.3">
      <c r="A77" s="189" t="s">
        <v>96</v>
      </c>
      <c r="B77" s="5">
        <v>0</v>
      </c>
      <c r="C77" s="5">
        <v>0</v>
      </c>
      <c r="D77" s="191"/>
      <c r="E77" s="191"/>
      <c r="F77" s="79"/>
    </row>
    <row r="78" spans="1:6" ht="18.75" x14ac:dyDescent="0.3">
      <c r="A78" s="189" t="s">
        <v>97</v>
      </c>
      <c r="B78" s="5">
        <v>0</v>
      </c>
      <c r="C78" s="5">
        <v>0</v>
      </c>
      <c r="D78" s="78"/>
      <c r="E78" s="191"/>
      <c r="F78" s="79"/>
    </row>
    <row r="79" spans="1:6" ht="18.75" x14ac:dyDescent="0.3">
      <c r="A79" s="189" t="s">
        <v>98</v>
      </c>
      <c r="B79" s="5">
        <v>0</v>
      </c>
      <c r="C79" s="5">
        <v>0</v>
      </c>
      <c r="D79" s="191"/>
      <c r="E79" s="191"/>
      <c r="F79" s="79"/>
    </row>
    <row r="80" spans="1:6" ht="18.75" x14ac:dyDescent="0.3">
      <c r="A80" s="193" t="s">
        <v>99</v>
      </c>
      <c r="B80" s="5">
        <v>0</v>
      </c>
      <c r="C80" s="5">
        <v>0</v>
      </c>
      <c r="D80" s="191"/>
      <c r="E80" s="191"/>
      <c r="F80" s="79"/>
    </row>
    <row r="81" spans="1:6" ht="18.75" x14ac:dyDescent="0.3">
      <c r="A81" s="194" t="s">
        <v>100</v>
      </c>
      <c r="B81" s="5">
        <v>0</v>
      </c>
      <c r="C81" s="5">
        <v>0</v>
      </c>
      <c r="D81" s="191"/>
      <c r="E81" s="191"/>
      <c r="F81" s="195"/>
    </row>
    <row r="82" spans="1:6" ht="18.75" x14ac:dyDescent="0.3">
      <c r="A82" s="193" t="s">
        <v>101</v>
      </c>
      <c r="B82" s="5">
        <v>0</v>
      </c>
      <c r="C82" s="5">
        <v>0</v>
      </c>
      <c r="D82" s="191"/>
      <c r="E82" s="191"/>
      <c r="F82" s="195"/>
    </row>
    <row r="83" spans="1:6" ht="18.75" x14ac:dyDescent="0.3">
      <c r="A83" s="193" t="s">
        <v>102</v>
      </c>
      <c r="B83" s="5">
        <v>0</v>
      </c>
      <c r="C83" s="5">
        <v>0</v>
      </c>
      <c r="D83" s="191"/>
      <c r="E83" s="191"/>
      <c r="F83" s="195"/>
    </row>
    <row r="84" spans="1:6" ht="18.75" x14ac:dyDescent="0.3">
      <c r="A84" s="193" t="s">
        <v>103</v>
      </c>
      <c r="B84" s="5">
        <v>0</v>
      </c>
      <c r="C84" s="5">
        <v>0</v>
      </c>
      <c r="D84" s="191"/>
      <c r="E84" s="191"/>
      <c r="F84" s="195"/>
    </row>
    <row r="85" spans="1:6" ht="18.75" x14ac:dyDescent="0.3">
      <c r="A85" s="193" t="s">
        <v>104</v>
      </c>
      <c r="B85" s="5">
        <v>0</v>
      </c>
      <c r="C85" s="5">
        <v>0</v>
      </c>
      <c r="D85" s="191"/>
      <c r="E85" s="191"/>
      <c r="F85" s="195"/>
    </row>
    <row r="86" spans="1:6" ht="18.75" x14ac:dyDescent="0.3">
      <c r="A86" s="193" t="s">
        <v>105</v>
      </c>
      <c r="B86" s="5">
        <v>0</v>
      </c>
      <c r="C86" s="5">
        <v>0</v>
      </c>
      <c r="D86" s="191"/>
      <c r="E86" s="191"/>
      <c r="F86" s="195"/>
    </row>
    <row r="87" spans="1:6" ht="18.75" x14ac:dyDescent="0.3">
      <c r="A87" s="193" t="s">
        <v>106</v>
      </c>
      <c r="B87" s="5">
        <v>0</v>
      </c>
      <c r="C87" s="5">
        <v>0</v>
      </c>
      <c r="D87" s="191"/>
      <c r="E87" s="191"/>
      <c r="F87" s="195"/>
    </row>
    <row r="88" spans="1:6" ht="18.75" x14ac:dyDescent="0.3">
      <c r="A88" s="193" t="s">
        <v>107</v>
      </c>
      <c r="B88" s="5">
        <v>0</v>
      </c>
      <c r="C88" s="5">
        <v>0</v>
      </c>
      <c r="D88" s="191"/>
      <c r="E88" s="191"/>
      <c r="F88" s="195"/>
    </row>
    <row r="89" spans="1:6" ht="19.5" thickBot="1" x14ac:dyDescent="0.35">
      <c r="A89" s="196" t="s">
        <v>108</v>
      </c>
      <c r="B89" s="42">
        <v>0</v>
      </c>
      <c r="C89" s="42">
        <v>0</v>
      </c>
      <c r="D89" s="197"/>
      <c r="E89" s="197"/>
      <c r="F89" s="198"/>
    </row>
  </sheetData>
  <mergeCells count="4">
    <mergeCell ref="A2:F2"/>
    <mergeCell ref="B4:C4"/>
    <mergeCell ref="A4:A5"/>
    <mergeCell ref="D4:F4"/>
  </mergeCells>
  <conditionalFormatting sqref="C6:C89">
    <cfRule type="cellIs" dxfId="7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72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4A02-5A29-4BEA-8C91-C9EEA6CC3057}">
  <sheetPr codeName="Лист27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G33" sqref="G33"/>
      <selection pane="topRight" activeCell="G33" sqref="G33"/>
      <selection pane="bottomLeft" activeCell="G33" sqref="G33"/>
      <selection pane="bottomRight" activeCell="A7" sqref="A7"/>
    </sheetView>
  </sheetViews>
  <sheetFormatPr defaultRowHeight="15" x14ac:dyDescent="0.2"/>
  <cols>
    <col min="1" max="1" width="62.5703125" style="164" customWidth="1"/>
    <col min="2" max="3" width="25.7109375" style="73" customWidth="1"/>
    <col min="4" max="6" width="20.7109375" style="73" customWidth="1"/>
    <col min="7" max="7" width="4" style="73" customWidth="1"/>
    <col min="8" max="251" width="8.85546875" style="73"/>
    <col min="252" max="252" width="62.5703125" style="73" customWidth="1"/>
    <col min="253" max="253" width="16.5703125" style="73" customWidth="1"/>
    <col min="254" max="254" width="18.28515625" style="73" customWidth="1"/>
    <col min="255" max="255" width="28" style="73" customWidth="1"/>
    <col min="256" max="256" width="12.7109375" style="73" customWidth="1"/>
    <col min="257" max="257" width="11.85546875" style="73" customWidth="1"/>
    <col min="258" max="258" width="21.7109375" style="73" customWidth="1"/>
    <col min="259" max="259" width="8.85546875" style="73"/>
    <col min="260" max="260" width="33.140625" style="73" customWidth="1"/>
    <col min="261" max="507" width="8.85546875" style="73"/>
    <col min="508" max="508" width="62.5703125" style="73" customWidth="1"/>
    <col min="509" max="509" width="16.5703125" style="73" customWidth="1"/>
    <col min="510" max="510" width="18.28515625" style="73" customWidth="1"/>
    <col min="511" max="511" width="28" style="73" customWidth="1"/>
    <col min="512" max="512" width="12.7109375" style="73" customWidth="1"/>
    <col min="513" max="513" width="11.85546875" style="73" customWidth="1"/>
    <col min="514" max="514" width="21.7109375" style="73" customWidth="1"/>
    <col min="515" max="515" width="8.85546875" style="73"/>
    <col min="516" max="516" width="33.140625" style="73" customWidth="1"/>
    <col min="517" max="763" width="8.85546875" style="73"/>
    <col min="764" max="764" width="62.5703125" style="73" customWidth="1"/>
    <col min="765" max="765" width="16.5703125" style="73" customWidth="1"/>
    <col min="766" max="766" width="18.28515625" style="73" customWidth="1"/>
    <col min="767" max="767" width="28" style="73" customWidth="1"/>
    <col min="768" max="768" width="12.7109375" style="73" customWidth="1"/>
    <col min="769" max="769" width="11.85546875" style="73" customWidth="1"/>
    <col min="770" max="770" width="21.7109375" style="73" customWidth="1"/>
    <col min="771" max="771" width="8.85546875" style="73"/>
    <col min="772" max="772" width="33.140625" style="73" customWidth="1"/>
    <col min="773" max="1019" width="8.85546875" style="73"/>
    <col min="1020" max="1020" width="62.5703125" style="73" customWidth="1"/>
    <col min="1021" max="1021" width="16.5703125" style="73" customWidth="1"/>
    <col min="1022" max="1022" width="18.28515625" style="73" customWidth="1"/>
    <col min="1023" max="1023" width="28" style="73" customWidth="1"/>
    <col min="1024" max="1024" width="12.7109375" style="73" customWidth="1"/>
    <col min="1025" max="1025" width="11.85546875" style="73" customWidth="1"/>
    <col min="1026" max="1026" width="21.7109375" style="73" customWidth="1"/>
    <col min="1027" max="1027" width="8.85546875" style="73"/>
    <col min="1028" max="1028" width="33.140625" style="73" customWidth="1"/>
    <col min="1029" max="1275" width="8.85546875" style="73"/>
    <col min="1276" max="1276" width="62.5703125" style="73" customWidth="1"/>
    <col min="1277" max="1277" width="16.5703125" style="73" customWidth="1"/>
    <col min="1278" max="1278" width="18.28515625" style="73" customWidth="1"/>
    <col min="1279" max="1279" width="28" style="73" customWidth="1"/>
    <col min="1280" max="1280" width="12.7109375" style="73" customWidth="1"/>
    <col min="1281" max="1281" width="11.85546875" style="73" customWidth="1"/>
    <col min="1282" max="1282" width="21.7109375" style="73" customWidth="1"/>
    <col min="1283" max="1283" width="8.85546875" style="73"/>
    <col min="1284" max="1284" width="33.140625" style="73" customWidth="1"/>
    <col min="1285" max="1531" width="8.85546875" style="73"/>
    <col min="1532" max="1532" width="62.5703125" style="73" customWidth="1"/>
    <col min="1533" max="1533" width="16.5703125" style="73" customWidth="1"/>
    <col min="1534" max="1534" width="18.28515625" style="73" customWidth="1"/>
    <col min="1535" max="1535" width="28" style="73" customWidth="1"/>
    <col min="1536" max="1536" width="12.7109375" style="73" customWidth="1"/>
    <col min="1537" max="1537" width="11.85546875" style="73" customWidth="1"/>
    <col min="1538" max="1538" width="21.7109375" style="73" customWidth="1"/>
    <col min="1539" max="1539" width="8.85546875" style="73"/>
    <col min="1540" max="1540" width="33.140625" style="73" customWidth="1"/>
    <col min="1541" max="1787" width="8.85546875" style="73"/>
    <col min="1788" max="1788" width="62.5703125" style="73" customWidth="1"/>
    <col min="1789" max="1789" width="16.5703125" style="73" customWidth="1"/>
    <col min="1790" max="1790" width="18.28515625" style="73" customWidth="1"/>
    <col min="1791" max="1791" width="28" style="73" customWidth="1"/>
    <col min="1792" max="1792" width="12.7109375" style="73" customWidth="1"/>
    <col min="1793" max="1793" width="11.85546875" style="73" customWidth="1"/>
    <col min="1794" max="1794" width="21.7109375" style="73" customWidth="1"/>
    <col min="1795" max="1795" width="8.85546875" style="73"/>
    <col min="1796" max="1796" width="33.140625" style="73" customWidth="1"/>
    <col min="1797" max="2043" width="8.85546875" style="73"/>
    <col min="2044" max="2044" width="62.5703125" style="73" customWidth="1"/>
    <col min="2045" max="2045" width="16.5703125" style="73" customWidth="1"/>
    <col min="2046" max="2046" width="18.28515625" style="73" customWidth="1"/>
    <col min="2047" max="2047" width="28" style="73" customWidth="1"/>
    <col min="2048" max="2048" width="12.7109375" style="73" customWidth="1"/>
    <col min="2049" max="2049" width="11.85546875" style="73" customWidth="1"/>
    <col min="2050" max="2050" width="21.7109375" style="73" customWidth="1"/>
    <col min="2051" max="2051" width="8.85546875" style="73"/>
    <col min="2052" max="2052" width="33.140625" style="73" customWidth="1"/>
    <col min="2053" max="2299" width="8.85546875" style="73"/>
    <col min="2300" max="2300" width="62.5703125" style="73" customWidth="1"/>
    <col min="2301" max="2301" width="16.5703125" style="73" customWidth="1"/>
    <col min="2302" max="2302" width="18.28515625" style="73" customWidth="1"/>
    <col min="2303" max="2303" width="28" style="73" customWidth="1"/>
    <col min="2304" max="2304" width="12.7109375" style="73" customWidth="1"/>
    <col min="2305" max="2305" width="11.85546875" style="73" customWidth="1"/>
    <col min="2306" max="2306" width="21.7109375" style="73" customWidth="1"/>
    <col min="2307" max="2307" width="8.85546875" style="73"/>
    <col min="2308" max="2308" width="33.140625" style="73" customWidth="1"/>
    <col min="2309" max="2555" width="8.85546875" style="73"/>
    <col min="2556" max="2556" width="62.5703125" style="73" customWidth="1"/>
    <col min="2557" max="2557" width="16.5703125" style="73" customWidth="1"/>
    <col min="2558" max="2558" width="18.28515625" style="73" customWidth="1"/>
    <col min="2559" max="2559" width="28" style="73" customWidth="1"/>
    <col min="2560" max="2560" width="12.7109375" style="73" customWidth="1"/>
    <col min="2561" max="2561" width="11.85546875" style="73" customWidth="1"/>
    <col min="2562" max="2562" width="21.7109375" style="73" customWidth="1"/>
    <col min="2563" max="2563" width="8.85546875" style="73"/>
    <col min="2564" max="2564" width="33.140625" style="73" customWidth="1"/>
    <col min="2565" max="2811" width="8.85546875" style="73"/>
    <col min="2812" max="2812" width="62.5703125" style="73" customWidth="1"/>
    <col min="2813" max="2813" width="16.5703125" style="73" customWidth="1"/>
    <col min="2814" max="2814" width="18.28515625" style="73" customWidth="1"/>
    <col min="2815" max="2815" width="28" style="73" customWidth="1"/>
    <col min="2816" max="2816" width="12.7109375" style="73" customWidth="1"/>
    <col min="2817" max="2817" width="11.85546875" style="73" customWidth="1"/>
    <col min="2818" max="2818" width="21.7109375" style="73" customWidth="1"/>
    <col min="2819" max="2819" width="8.85546875" style="73"/>
    <col min="2820" max="2820" width="33.140625" style="73" customWidth="1"/>
    <col min="2821" max="3067" width="8.85546875" style="73"/>
    <col min="3068" max="3068" width="62.5703125" style="73" customWidth="1"/>
    <col min="3069" max="3069" width="16.5703125" style="73" customWidth="1"/>
    <col min="3070" max="3070" width="18.28515625" style="73" customWidth="1"/>
    <col min="3071" max="3071" width="28" style="73" customWidth="1"/>
    <col min="3072" max="3072" width="12.7109375" style="73" customWidth="1"/>
    <col min="3073" max="3073" width="11.85546875" style="73" customWidth="1"/>
    <col min="3074" max="3074" width="21.7109375" style="73" customWidth="1"/>
    <col min="3075" max="3075" width="8.85546875" style="73"/>
    <col min="3076" max="3076" width="33.140625" style="73" customWidth="1"/>
    <col min="3077" max="3323" width="8.85546875" style="73"/>
    <col min="3324" max="3324" width="62.5703125" style="73" customWidth="1"/>
    <col min="3325" max="3325" width="16.5703125" style="73" customWidth="1"/>
    <col min="3326" max="3326" width="18.28515625" style="73" customWidth="1"/>
    <col min="3327" max="3327" width="28" style="73" customWidth="1"/>
    <col min="3328" max="3328" width="12.7109375" style="73" customWidth="1"/>
    <col min="3329" max="3329" width="11.85546875" style="73" customWidth="1"/>
    <col min="3330" max="3330" width="21.7109375" style="73" customWidth="1"/>
    <col min="3331" max="3331" width="8.85546875" style="73"/>
    <col min="3332" max="3332" width="33.140625" style="73" customWidth="1"/>
    <col min="3333" max="3579" width="8.85546875" style="73"/>
    <col min="3580" max="3580" width="62.5703125" style="73" customWidth="1"/>
    <col min="3581" max="3581" width="16.5703125" style="73" customWidth="1"/>
    <col min="3582" max="3582" width="18.28515625" style="73" customWidth="1"/>
    <col min="3583" max="3583" width="28" style="73" customWidth="1"/>
    <col min="3584" max="3584" width="12.7109375" style="73" customWidth="1"/>
    <col min="3585" max="3585" width="11.85546875" style="73" customWidth="1"/>
    <col min="3586" max="3586" width="21.7109375" style="73" customWidth="1"/>
    <col min="3587" max="3587" width="8.85546875" style="73"/>
    <col min="3588" max="3588" width="33.140625" style="73" customWidth="1"/>
    <col min="3589" max="3835" width="8.85546875" style="73"/>
    <col min="3836" max="3836" width="62.5703125" style="73" customWidth="1"/>
    <col min="3837" max="3837" width="16.5703125" style="73" customWidth="1"/>
    <col min="3838" max="3838" width="18.28515625" style="73" customWidth="1"/>
    <col min="3839" max="3839" width="28" style="73" customWidth="1"/>
    <col min="3840" max="3840" width="12.7109375" style="73" customWidth="1"/>
    <col min="3841" max="3841" width="11.85546875" style="73" customWidth="1"/>
    <col min="3842" max="3842" width="21.7109375" style="73" customWidth="1"/>
    <col min="3843" max="3843" width="8.85546875" style="73"/>
    <col min="3844" max="3844" width="33.140625" style="73" customWidth="1"/>
    <col min="3845" max="4091" width="8.85546875" style="73"/>
    <col min="4092" max="4092" width="62.5703125" style="73" customWidth="1"/>
    <col min="4093" max="4093" width="16.5703125" style="73" customWidth="1"/>
    <col min="4094" max="4094" width="18.28515625" style="73" customWidth="1"/>
    <col min="4095" max="4095" width="28" style="73" customWidth="1"/>
    <col min="4096" max="4096" width="12.7109375" style="73" customWidth="1"/>
    <col min="4097" max="4097" width="11.85546875" style="73" customWidth="1"/>
    <col min="4098" max="4098" width="21.7109375" style="73" customWidth="1"/>
    <col min="4099" max="4099" width="8.85546875" style="73"/>
    <col min="4100" max="4100" width="33.140625" style="73" customWidth="1"/>
    <col min="4101" max="4347" width="8.85546875" style="73"/>
    <col min="4348" max="4348" width="62.5703125" style="73" customWidth="1"/>
    <col min="4349" max="4349" width="16.5703125" style="73" customWidth="1"/>
    <col min="4350" max="4350" width="18.28515625" style="73" customWidth="1"/>
    <col min="4351" max="4351" width="28" style="73" customWidth="1"/>
    <col min="4352" max="4352" width="12.7109375" style="73" customWidth="1"/>
    <col min="4353" max="4353" width="11.85546875" style="73" customWidth="1"/>
    <col min="4354" max="4354" width="21.7109375" style="73" customWidth="1"/>
    <col min="4355" max="4355" width="8.85546875" style="73"/>
    <col min="4356" max="4356" width="33.140625" style="73" customWidth="1"/>
    <col min="4357" max="4603" width="8.85546875" style="73"/>
    <col min="4604" max="4604" width="62.5703125" style="73" customWidth="1"/>
    <col min="4605" max="4605" width="16.5703125" style="73" customWidth="1"/>
    <col min="4606" max="4606" width="18.28515625" style="73" customWidth="1"/>
    <col min="4607" max="4607" width="28" style="73" customWidth="1"/>
    <col min="4608" max="4608" width="12.7109375" style="73" customWidth="1"/>
    <col min="4609" max="4609" width="11.85546875" style="73" customWidth="1"/>
    <col min="4610" max="4610" width="21.7109375" style="73" customWidth="1"/>
    <col min="4611" max="4611" width="8.85546875" style="73"/>
    <col min="4612" max="4612" width="33.140625" style="73" customWidth="1"/>
    <col min="4613" max="4859" width="8.85546875" style="73"/>
    <col min="4860" max="4860" width="62.5703125" style="73" customWidth="1"/>
    <col min="4861" max="4861" width="16.5703125" style="73" customWidth="1"/>
    <col min="4862" max="4862" width="18.28515625" style="73" customWidth="1"/>
    <col min="4863" max="4863" width="28" style="73" customWidth="1"/>
    <col min="4864" max="4864" width="12.7109375" style="73" customWidth="1"/>
    <col min="4865" max="4865" width="11.85546875" style="73" customWidth="1"/>
    <col min="4866" max="4866" width="21.7109375" style="73" customWidth="1"/>
    <col min="4867" max="4867" width="8.85546875" style="73"/>
    <col min="4868" max="4868" width="33.140625" style="73" customWidth="1"/>
    <col min="4869" max="5115" width="8.85546875" style="73"/>
    <col min="5116" max="5116" width="62.5703125" style="73" customWidth="1"/>
    <col min="5117" max="5117" width="16.5703125" style="73" customWidth="1"/>
    <col min="5118" max="5118" width="18.28515625" style="73" customWidth="1"/>
    <col min="5119" max="5119" width="28" style="73" customWidth="1"/>
    <col min="5120" max="5120" width="12.7109375" style="73" customWidth="1"/>
    <col min="5121" max="5121" width="11.85546875" style="73" customWidth="1"/>
    <col min="5122" max="5122" width="21.7109375" style="73" customWidth="1"/>
    <col min="5123" max="5123" width="8.85546875" style="73"/>
    <col min="5124" max="5124" width="33.140625" style="73" customWidth="1"/>
    <col min="5125" max="5371" width="8.85546875" style="73"/>
    <col min="5372" max="5372" width="62.5703125" style="73" customWidth="1"/>
    <col min="5373" max="5373" width="16.5703125" style="73" customWidth="1"/>
    <col min="5374" max="5374" width="18.28515625" style="73" customWidth="1"/>
    <col min="5375" max="5375" width="28" style="73" customWidth="1"/>
    <col min="5376" max="5376" width="12.7109375" style="73" customWidth="1"/>
    <col min="5377" max="5377" width="11.85546875" style="73" customWidth="1"/>
    <col min="5378" max="5378" width="21.7109375" style="73" customWidth="1"/>
    <col min="5379" max="5379" width="8.85546875" style="73"/>
    <col min="5380" max="5380" width="33.140625" style="73" customWidth="1"/>
    <col min="5381" max="5627" width="8.85546875" style="73"/>
    <col min="5628" max="5628" width="62.5703125" style="73" customWidth="1"/>
    <col min="5629" max="5629" width="16.5703125" style="73" customWidth="1"/>
    <col min="5630" max="5630" width="18.28515625" style="73" customWidth="1"/>
    <col min="5631" max="5631" width="28" style="73" customWidth="1"/>
    <col min="5632" max="5632" width="12.7109375" style="73" customWidth="1"/>
    <col min="5633" max="5633" width="11.85546875" style="73" customWidth="1"/>
    <col min="5634" max="5634" width="21.7109375" style="73" customWidth="1"/>
    <col min="5635" max="5635" width="8.85546875" style="73"/>
    <col min="5636" max="5636" width="33.140625" style="73" customWidth="1"/>
    <col min="5637" max="5883" width="8.85546875" style="73"/>
    <col min="5884" max="5884" width="62.5703125" style="73" customWidth="1"/>
    <col min="5885" max="5885" width="16.5703125" style="73" customWidth="1"/>
    <col min="5886" max="5886" width="18.28515625" style="73" customWidth="1"/>
    <col min="5887" max="5887" width="28" style="73" customWidth="1"/>
    <col min="5888" max="5888" width="12.7109375" style="73" customWidth="1"/>
    <col min="5889" max="5889" width="11.85546875" style="73" customWidth="1"/>
    <col min="5890" max="5890" width="21.7109375" style="73" customWidth="1"/>
    <col min="5891" max="5891" width="8.85546875" style="73"/>
    <col min="5892" max="5892" width="33.140625" style="73" customWidth="1"/>
    <col min="5893" max="6139" width="8.85546875" style="73"/>
    <col min="6140" max="6140" width="62.5703125" style="73" customWidth="1"/>
    <col min="6141" max="6141" width="16.5703125" style="73" customWidth="1"/>
    <col min="6142" max="6142" width="18.28515625" style="73" customWidth="1"/>
    <col min="6143" max="6143" width="28" style="73" customWidth="1"/>
    <col min="6144" max="6144" width="12.7109375" style="73" customWidth="1"/>
    <col min="6145" max="6145" width="11.85546875" style="73" customWidth="1"/>
    <col min="6146" max="6146" width="21.7109375" style="73" customWidth="1"/>
    <col min="6147" max="6147" width="8.85546875" style="73"/>
    <col min="6148" max="6148" width="33.140625" style="73" customWidth="1"/>
    <col min="6149" max="6395" width="8.85546875" style="73"/>
    <col min="6396" max="6396" width="62.5703125" style="73" customWidth="1"/>
    <col min="6397" max="6397" width="16.5703125" style="73" customWidth="1"/>
    <col min="6398" max="6398" width="18.28515625" style="73" customWidth="1"/>
    <col min="6399" max="6399" width="28" style="73" customWidth="1"/>
    <col min="6400" max="6400" width="12.7109375" style="73" customWidth="1"/>
    <col min="6401" max="6401" width="11.85546875" style="73" customWidth="1"/>
    <col min="6402" max="6402" width="21.7109375" style="73" customWidth="1"/>
    <col min="6403" max="6403" width="8.85546875" style="73"/>
    <col min="6404" max="6404" width="33.140625" style="73" customWidth="1"/>
    <col min="6405" max="6651" width="8.85546875" style="73"/>
    <col min="6652" max="6652" width="62.5703125" style="73" customWidth="1"/>
    <col min="6653" max="6653" width="16.5703125" style="73" customWidth="1"/>
    <col min="6654" max="6654" width="18.28515625" style="73" customWidth="1"/>
    <col min="6655" max="6655" width="28" style="73" customWidth="1"/>
    <col min="6656" max="6656" width="12.7109375" style="73" customWidth="1"/>
    <col min="6657" max="6657" width="11.85546875" style="73" customWidth="1"/>
    <col min="6658" max="6658" width="21.7109375" style="73" customWidth="1"/>
    <col min="6659" max="6659" width="8.85546875" style="73"/>
    <col min="6660" max="6660" width="33.140625" style="73" customWidth="1"/>
    <col min="6661" max="6907" width="8.85546875" style="73"/>
    <col min="6908" max="6908" width="62.5703125" style="73" customWidth="1"/>
    <col min="6909" max="6909" width="16.5703125" style="73" customWidth="1"/>
    <col min="6910" max="6910" width="18.28515625" style="73" customWidth="1"/>
    <col min="6911" max="6911" width="28" style="73" customWidth="1"/>
    <col min="6912" max="6912" width="12.7109375" style="73" customWidth="1"/>
    <col min="6913" max="6913" width="11.85546875" style="73" customWidth="1"/>
    <col min="6914" max="6914" width="21.7109375" style="73" customWidth="1"/>
    <col min="6915" max="6915" width="8.85546875" style="73"/>
    <col min="6916" max="6916" width="33.140625" style="73" customWidth="1"/>
    <col min="6917" max="7163" width="8.85546875" style="73"/>
    <col min="7164" max="7164" width="62.5703125" style="73" customWidth="1"/>
    <col min="7165" max="7165" width="16.5703125" style="73" customWidth="1"/>
    <col min="7166" max="7166" width="18.28515625" style="73" customWidth="1"/>
    <col min="7167" max="7167" width="28" style="73" customWidth="1"/>
    <col min="7168" max="7168" width="12.7109375" style="73" customWidth="1"/>
    <col min="7169" max="7169" width="11.85546875" style="73" customWidth="1"/>
    <col min="7170" max="7170" width="21.7109375" style="73" customWidth="1"/>
    <col min="7171" max="7171" width="8.85546875" style="73"/>
    <col min="7172" max="7172" width="33.140625" style="73" customWidth="1"/>
    <col min="7173" max="7419" width="8.85546875" style="73"/>
    <col min="7420" max="7420" width="62.5703125" style="73" customWidth="1"/>
    <col min="7421" max="7421" width="16.5703125" style="73" customWidth="1"/>
    <col min="7422" max="7422" width="18.28515625" style="73" customWidth="1"/>
    <col min="7423" max="7423" width="28" style="73" customWidth="1"/>
    <col min="7424" max="7424" width="12.7109375" style="73" customWidth="1"/>
    <col min="7425" max="7425" width="11.85546875" style="73" customWidth="1"/>
    <col min="7426" max="7426" width="21.7109375" style="73" customWidth="1"/>
    <col min="7427" max="7427" width="8.85546875" style="73"/>
    <col min="7428" max="7428" width="33.140625" style="73" customWidth="1"/>
    <col min="7429" max="7675" width="8.85546875" style="73"/>
    <col min="7676" max="7676" width="62.5703125" style="73" customWidth="1"/>
    <col min="7677" max="7677" width="16.5703125" style="73" customWidth="1"/>
    <col min="7678" max="7678" width="18.28515625" style="73" customWidth="1"/>
    <col min="7679" max="7679" width="28" style="73" customWidth="1"/>
    <col min="7680" max="7680" width="12.7109375" style="73" customWidth="1"/>
    <col min="7681" max="7681" width="11.85546875" style="73" customWidth="1"/>
    <col min="7682" max="7682" width="21.7109375" style="73" customWidth="1"/>
    <col min="7683" max="7683" width="8.85546875" style="73"/>
    <col min="7684" max="7684" width="33.140625" style="73" customWidth="1"/>
    <col min="7685" max="7931" width="8.85546875" style="73"/>
    <col min="7932" max="7932" width="62.5703125" style="73" customWidth="1"/>
    <col min="7933" max="7933" width="16.5703125" style="73" customWidth="1"/>
    <col min="7934" max="7934" width="18.28515625" style="73" customWidth="1"/>
    <col min="7935" max="7935" width="28" style="73" customWidth="1"/>
    <col min="7936" max="7936" width="12.7109375" style="73" customWidth="1"/>
    <col min="7937" max="7937" width="11.85546875" style="73" customWidth="1"/>
    <col min="7938" max="7938" width="21.7109375" style="73" customWidth="1"/>
    <col min="7939" max="7939" width="8.85546875" style="73"/>
    <col min="7940" max="7940" width="33.140625" style="73" customWidth="1"/>
    <col min="7941" max="8187" width="8.85546875" style="73"/>
    <col min="8188" max="8188" width="62.5703125" style="73" customWidth="1"/>
    <col min="8189" max="8189" width="16.5703125" style="73" customWidth="1"/>
    <col min="8190" max="8190" width="18.28515625" style="73" customWidth="1"/>
    <col min="8191" max="8191" width="28" style="73" customWidth="1"/>
    <col min="8192" max="8192" width="12.7109375" style="73" customWidth="1"/>
    <col min="8193" max="8193" width="11.85546875" style="73" customWidth="1"/>
    <col min="8194" max="8194" width="21.7109375" style="73" customWidth="1"/>
    <col min="8195" max="8195" width="8.85546875" style="73"/>
    <col min="8196" max="8196" width="33.140625" style="73" customWidth="1"/>
    <col min="8197" max="8443" width="8.85546875" style="73"/>
    <col min="8444" max="8444" width="62.5703125" style="73" customWidth="1"/>
    <col min="8445" max="8445" width="16.5703125" style="73" customWidth="1"/>
    <col min="8446" max="8446" width="18.28515625" style="73" customWidth="1"/>
    <col min="8447" max="8447" width="28" style="73" customWidth="1"/>
    <col min="8448" max="8448" width="12.7109375" style="73" customWidth="1"/>
    <col min="8449" max="8449" width="11.85546875" style="73" customWidth="1"/>
    <col min="8450" max="8450" width="21.7109375" style="73" customWidth="1"/>
    <col min="8451" max="8451" width="8.85546875" style="73"/>
    <col min="8452" max="8452" width="33.140625" style="73" customWidth="1"/>
    <col min="8453" max="8699" width="8.85546875" style="73"/>
    <col min="8700" max="8700" width="62.5703125" style="73" customWidth="1"/>
    <col min="8701" max="8701" width="16.5703125" style="73" customWidth="1"/>
    <col min="8702" max="8702" width="18.28515625" style="73" customWidth="1"/>
    <col min="8703" max="8703" width="28" style="73" customWidth="1"/>
    <col min="8704" max="8704" width="12.7109375" style="73" customWidth="1"/>
    <col min="8705" max="8705" width="11.85546875" style="73" customWidth="1"/>
    <col min="8706" max="8706" width="21.7109375" style="73" customWidth="1"/>
    <col min="8707" max="8707" width="8.85546875" style="73"/>
    <col min="8708" max="8708" width="33.140625" style="73" customWidth="1"/>
    <col min="8709" max="8955" width="8.85546875" style="73"/>
    <col min="8956" max="8956" width="62.5703125" style="73" customWidth="1"/>
    <col min="8957" max="8957" width="16.5703125" style="73" customWidth="1"/>
    <col min="8958" max="8958" width="18.28515625" style="73" customWidth="1"/>
    <col min="8959" max="8959" width="28" style="73" customWidth="1"/>
    <col min="8960" max="8960" width="12.7109375" style="73" customWidth="1"/>
    <col min="8961" max="8961" width="11.85546875" style="73" customWidth="1"/>
    <col min="8962" max="8962" width="21.7109375" style="73" customWidth="1"/>
    <col min="8963" max="8963" width="8.85546875" style="73"/>
    <col min="8964" max="8964" width="33.140625" style="73" customWidth="1"/>
    <col min="8965" max="9211" width="8.85546875" style="73"/>
    <col min="9212" max="9212" width="62.5703125" style="73" customWidth="1"/>
    <col min="9213" max="9213" width="16.5703125" style="73" customWidth="1"/>
    <col min="9214" max="9214" width="18.28515625" style="73" customWidth="1"/>
    <col min="9215" max="9215" width="28" style="73" customWidth="1"/>
    <col min="9216" max="9216" width="12.7109375" style="73" customWidth="1"/>
    <col min="9217" max="9217" width="11.85546875" style="73" customWidth="1"/>
    <col min="9218" max="9218" width="21.7109375" style="73" customWidth="1"/>
    <col min="9219" max="9219" width="8.85546875" style="73"/>
    <col min="9220" max="9220" width="33.140625" style="73" customWidth="1"/>
    <col min="9221" max="9467" width="8.85546875" style="73"/>
    <col min="9468" max="9468" width="62.5703125" style="73" customWidth="1"/>
    <col min="9469" max="9469" width="16.5703125" style="73" customWidth="1"/>
    <col min="9470" max="9470" width="18.28515625" style="73" customWidth="1"/>
    <col min="9471" max="9471" width="28" style="73" customWidth="1"/>
    <col min="9472" max="9472" width="12.7109375" style="73" customWidth="1"/>
    <col min="9473" max="9473" width="11.85546875" style="73" customWidth="1"/>
    <col min="9474" max="9474" width="21.7109375" style="73" customWidth="1"/>
    <col min="9475" max="9475" width="8.85546875" style="73"/>
    <col min="9476" max="9476" width="33.140625" style="73" customWidth="1"/>
    <col min="9477" max="9723" width="8.85546875" style="73"/>
    <col min="9724" max="9724" width="62.5703125" style="73" customWidth="1"/>
    <col min="9725" max="9725" width="16.5703125" style="73" customWidth="1"/>
    <col min="9726" max="9726" width="18.28515625" style="73" customWidth="1"/>
    <col min="9727" max="9727" width="28" style="73" customWidth="1"/>
    <col min="9728" max="9728" width="12.7109375" style="73" customWidth="1"/>
    <col min="9729" max="9729" width="11.85546875" style="73" customWidth="1"/>
    <col min="9730" max="9730" width="21.7109375" style="73" customWidth="1"/>
    <col min="9731" max="9731" width="8.85546875" style="73"/>
    <col min="9732" max="9732" width="33.140625" style="73" customWidth="1"/>
    <col min="9733" max="9979" width="8.85546875" style="73"/>
    <col min="9980" max="9980" width="62.5703125" style="73" customWidth="1"/>
    <col min="9981" max="9981" width="16.5703125" style="73" customWidth="1"/>
    <col min="9982" max="9982" width="18.28515625" style="73" customWidth="1"/>
    <col min="9983" max="9983" width="28" style="73" customWidth="1"/>
    <col min="9984" max="9984" width="12.7109375" style="73" customWidth="1"/>
    <col min="9985" max="9985" width="11.85546875" style="73" customWidth="1"/>
    <col min="9986" max="9986" width="21.7109375" style="73" customWidth="1"/>
    <col min="9987" max="9987" width="8.85546875" style="73"/>
    <col min="9988" max="9988" width="33.140625" style="73" customWidth="1"/>
    <col min="9989" max="10235" width="8.85546875" style="73"/>
    <col min="10236" max="10236" width="62.5703125" style="73" customWidth="1"/>
    <col min="10237" max="10237" width="16.5703125" style="73" customWidth="1"/>
    <col min="10238" max="10238" width="18.28515625" style="73" customWidth="1"/>
    <col min="10239" max="10239" width="28" style="73" customWidth="1"/>
    <col min="10240" max="10240" width="12.7109375" style="73" customWidth="1"/>
    <col min="10241" max="10241" width="11.85546875" style="73" customWidth="1"/>
    <col min="10242" max="10242" width="21.7109375" style="73" customWidth="1"/>
    <col min="10243" max="10243" width="8.85546875" style="73"/>
    <col min="10244" max="10244" width="33.140625" style="73" customWidth="1"/>
    <col min="10245" max="10491" width="8.85546875" style="73"/>
    <col min="10492" max="10492" width="62.5703125" style="73" customWidth="1"/>
    <col min="10493" max="10493" width="16.5703125" style="73" customWidth="1"/>
    <col min="10494" max="10494" width="18.28515625" style="73" customWidth="1"/>
    <col min="10495" max="10495" width="28" style="73" customWidth="1"/>
    <col min="10496" max="10496" width="12.7109375" style="73" customWidth="1"/>
    <col min="10497" max="10497" width="11.85546875" style="73" customWidth="1"/>
    <col min="10498" max="10498" width="21.7109375" style="73" customWidth="1"/>
    <col min="10499" max="10499" width="8.85546875" style="73"/>
    <col min="10500" max="10500" width="33.140625" style="73" customWidth="1"/>
    <col min="10501" max="10747" width="8.85546875" style="73"/>
    <col min="10748" max="10748" width="62.5703125" style="73" customWidth="1"/>
    <col min="10749" max="10749" width="16.5703125" style="73" customWidth="1"/>
    <col min="10750" max="10750" width="18.28515625" style="73" customWidth="1"/>
    <col min="10751" max="10751" width="28" style="73" customWidth="1"/>
    <col min="10752" max="10752" width="12.7109375" style="73" customWidth="1"/>
    <col min="10753" max="10753" width="11.85546875" style="73" customWidth="1"/>
    <col min="10754" max="10754" width="21.7109375" style="73" customWidth="1"/>
    <col min="10755" max="10755" width="8.85546875" style="73"/>
    <col min="10756" max="10756" width="33.140625" style="73" customWidth="1"/>
    <col min="10757" max="11003" width="8.85546875" style="73"/>
    <col min="11004" max="11004" width="62.5703125" style="73" customWidth="1"/>
    <col min="11005" max="11005" width="16.5703125" style="73" customWidth="1"/>
    <col min="11006" max="11006" width="18.28515625" style="73" customWidth="1"/>
    <col min="11007" max="11007" width="28" style="73" customWidth="1"/>
    <col min="11008" max="11008" width="12.7109375" style="73" customWidth="1"/>
    <col min="11009" max="11009" width="11.85546875" style="73" customWidth="1"/>
    <col min="11010" max="11010" width="21.7109375" style="73" customWidth="1"/>
    <col min="11011" max="11011" width="8.85546875" style="73"/>
    <col min="11012" max="11012" width="33.140625" style="73" customWidth="1"/>
    <col min="11013" max="11259" width="8.85546875" style="73"/>
    <col min="11260" max="11260" width="62.5703125" style="73" customWidth="1"/>
    <col min="11261" max="11261" width="16.5703125" style="73" customWidth="1"/>
    <col min="11262" max="11262" width="18.28515625" style="73" customWidth="1"/>
    <col min="11263" max="11263" width="28" style="73" customWidth="1"/>
    <col min="11264" max="11264" width="12.7109375" style="73" customWidth="1"/>
    <col min="11265" max="11265" width="11.85546875" style="73" customWidth="1"/>
    <col min="11266" max="11266" width="21.7109375" style="73" customWidth="1"/>
    <col min="11267" max="11267" width="8.85546875" style="73"/>
    <col min="11268" max="11268" width="33.140625" style="73" customWidth="1"/>
    <col min="11269" max="11515" width="8.85546875" style="73"/>
    <col min="11516" max="11516" width="62.5703125" style="73" customWidth="1"/>
    <col min="11517" max="11517" width="16.5703125" style="73" customWidth="1"/>
    <col min="11518" max="11518" width="18.28515625" style="73" customWidth="1"/>
    <col min="11519" max="11519" width="28" style="73" customWidth="1"/>
    <col min="11520" max="11520" width="12.7109375" style="73" customWidth="1"/>
    <col min="11521" max="11521" width="11.85546875" style="73" customWidth="1"/>
    <col min="11522" max="11522" width="21.7109375" style="73" customWidth="1"/>
    <col min="11523" max="11523" width="8.85546875" style="73"/>
    <col min="11524" max="11524" width="33.140625" style="73" customWidth="1"/>
    <col min="11525" max="11771" width="8.85546875" style="73"/>
    <col min="11772" max="11772" width="62.5703125" style="73" customWidth="1"/>
    <col min="11773" max="11773" width="16.5703125" style="73" customWidth="1"/>
    <col min="11774" max="11774" width="18.28515625" style="73" customWidth="1"/>
    <col min="11775" max="11775" width="28" style="73" customWidth="1"/>
    <col min="11776" max="11776" width="12.7109375" style="73" customWidth="1"/>
    <col min="11777" max="11777" width="11.85546875" style="73" customWidth="1"/>
    <col min="11778" max="11778" width="21.7109375" style="73" customWidth="1"/>
    <col min="11779" max="11779" width="8.85546875" style="73"/>
    <col min="11780" max="11780" width="33.140625" style="73" customWidth="1"/>
    <col min="11781" max="12027" width="8.85546875" style="73"/>
    <col min="12028" max="12028" width="62.5703125" style="73" customWidth="1"/>
    <col min="12029" max="12029" width="16.5703125" style="73" customWidth="1"/>
    <col min="12030" max="12030" width="18.28515625" style="73" customWidth="1"/>
    <col min="12031" max="12031" width="28" style="73" customWidth="1"/>
    <col min="12032" max="12032" width="12.7109375" style="73" customWidth="1"/>
    <col min="12033" max="12033" width="11.85546875" style="73" customWidth="1"/>
    <col min="12034" max="12034" width="21.7109375" style="73" customWidth="1"/>
    <col min="12035" max="12035" width="8.85546875" style="73"/>
    <col min="12036" max="12036" width="33.140625" style="73" customWidth="1"/>
    <col min="12037" max="12283" width="8.85546875" style="73"/>
    <col min="12284" max="12284" width="62.5703125" style="73" customWidth="1"/>
    <col min="12285" max="12285" width="16.5703125" style="73" customWidth="1"/>
    <col min="12286" max="12286" width="18.28515625" style="73" customWidth="1"/>
    <col min="12287" max="12287" width="28" style="73" customWidth="1"/>
    <col min="12288" max="12288" width="12.7109375" style="73" customWidth="1"/>
    <col min="12289" max="12289" width="11.85546875" style="73" customWidth="1"/>
    <col min="12290" max="12290" width="21.7109375" style="73" customWidth="1"/>
    <col min="12291" max="12291" width="8.85546875" style="73"/>
    <col min="12292" max="12292" width="33.140625" style="73" customWidth="1"/>
    <col min="12293" max="12539" width="8.85546875" style="73"/>
    <col min="12540" max="12540" width="62.5703125" style="73" customWidth="1"/>
    <col min="12541" max="12541" width="16.5703125" style="73" customWidth="1"/>
    <col min="12542" max="12542" width="18.28515625" style="73" customWidth="1"/>
    <col min="12543" max="12543" width="28" style="73" customWidth="1"/>
    <col min="12544" max="12544" width="12.7109375" style="73" customWidth="1"/>
    <col min="12545" max="12545" width="11.85546875" style="73" customWidth="1"/>
    <col min="12546" max="12546" width="21.7109375" style="73" customWidth="1"/>
    <col min="12547" max="12547" width="8.85546875" style="73"/>
    <col min="12548" max="12548" width="33.140625" style="73" customWidth="1"/>
    <col min="12549" max="12795" width="8.85546875" style="73"/>
    <col min="12796" max="12796" width="62.5703125" style="73" customWidth="1"/>
    <col min="12797" max="12797" width="16.5703125" style="73" customWidth="1"/>
    <col min="12798" max="12798" width="18.28515625" style="73" customWidth="1"/>
    <col min="12799" max="12799" width="28" style="73" customWidth="1"/>
    <col min="12800" max="12800" width="12.7109375" style="73" customWidth="1"/>
    <col min="12801" max="12801" width="11.85546875" style="73" customWidth="1"/>
    <col min="12802" max="12802" width="21.7109375" style="73" customWidth="1"/>
    <col min="12803" max="12803" width="8.85546875" style="73"/>
    <col min="12804" max="12804" width="33.140625" style="73" customWidth="1"/>
    <col min="12805" max="13051" width="8.85546875" style="73"/>
    <col min="13052" max="13052" width="62.5703125" style="73" customWidth="1"/>
    <col min="13053" max="13053" width="16.5703125" style="73" customWidth="1"/>
    <col min="13054" max="13054" width="18.28515625" style="73" customWidth="1"/>
    <col min="13055" max="13055" width="28" style="73" customWidth="1"/>
    <col min="13056" max="13056" width="12.7109375" style="73" customWidth="1"/>
    <col min="13057" max="13057" width="11.85546875" style="73" customWidth="1"/>
    <col min="13058" max="13058" width="21.7109375" style="73" customWidth="1"/>
    <col min="13059" max="13059" width="8.85546875" style="73"/>
    <col min="13060" max="13060" width="33.140625" style="73" customWidth="1"/>
    <col min="13061" max="13307" width="8.85546875" style="73"/>
    <col min="13308" max="13308" width="62.5703125" style="73" customWidth="1"/>
    <col min="13309" max="13309" width="16.5703125" style="73" customWidth="1"/>
    <col min="13310" max="13310" width="18.28515625" style="73" customWidth="1"/>
    <col min="13311" max="13311" width="28" style="73" customWidth="1"/>
    <col min="13312" max="13312" width="12.7109375" style="73" customWidth="1"/>
    <col min="13313" max="13313" width="11.85546875" style="73" customWidth="1"/>
    <col min="13314" max="13314" width="21.7109375" style="73" customWidth="1"/>
    <col min="13315" max="13315" width="8.85546875" style="73"/>
    <col min="13316" max="13316" width="33.140625" style="73" customWidth="1"/>
    <col min="13317" max="13563" width="8.85546875" style="73"/>
    <col min="13564" max="13564" width="62.5703125" style="73" customWidth="1"/>
    <col min="13565" max="13565" width="16.5703125" style="73" customWidth="1"/>
    <col min="13566" max="13566" width="18.28515625" style="73" customWidth="1"/>
    <col min="13567" max="13567" width="28" style="73" customWidth="1"/>
    <col min="13568" max="13568" width="12.7109375" style="73" customWidth="1"/>
    <col min="13569" max="13569" width="11.85546875" style="73" customWidth="1"/>
    <col min="13570" max="13570" width="21.7109375" style="73" customWidth="1"/>
    <col min="13571" max="13571" width="8.85546875" style="73"/>
    <col min="13572" max="13572" width="33.140625" style="73" customWidth="1"/>
    <col min="13573" max="13819" width="8.85546875" style="73"/>
    <col min="13820" max="13820" width="62.5703125" style="73" customWidth="1"/>
    <col min="13821" max="13821" width="16.5703125" style="73" customWidth="1"/>
    <col min="13822" max="13822" width="18.28515625" style="73" customWidth="1"/>
    <col min="13823" max="13823" width="28" style="73" customWidth="1"/>
    <col min="13824" max="13824" width="12.7109375" style="73" customWidth="1"/>
    <col min="13825" max="13825" width="11.85546875" style="73" customWidth="1"/>
    <col min="13826" max="13826" width="21.7109375" style="73" customWidth="1"/>
    <col min="13827" max="13827" width="8.85546875" style="73"/>
    <col min="13828" max="13828" width="33.140625" style="73" customWidth="1"/>
    <col min="13829" max="14075" width="8.85546875" style="73"/>
    <col min="14076" max="14076" width="62.5703125" style="73" customWidth="1"/>
    <col min="14077" max="14077" width="16.5703125" style="73" customWidth="1"/>
    <col min="14078" max="14078" width="18.28515625" style="73" customWidth="1"/>
    <col min="14079" max="14079" width="28" style="73" customWidth="1"/>
    <col min="14080" max="14080" width="12.7109375" style="73" customWidth="1"/>
    <col min="14081" max="14081" width="11.85546875" style="73" customWidth="1"/>
    <col min="14082" max="14082" width="21.7109375" style="73" customWidth="1"/>
    <col min="14083" max="14083" width="8.85546875" style="73"/>
    <col min="14084" max="14084" width="33.140625" style="73" customWidth="1"/>
    <col min="14085" max="14331" width="8.85546875" style="73"/>
    <col min="14332" max="14332" width="62.5703125" style="73" customWidth="1"/>
    <col min="14333" max="14333" width="16.5703125" style="73" customWidth="1"/>
    <col min="14334" max="14334" width="18.28515625" style="73" customWidth="1"/>
    <col min="14335" max="14335" width="28" style="73" customWidth="1"/>
    <col min="14336" max="14336" width="12.7109375" style="73" customWidth="1"/>
    <col min="14337" max="14337" width="11.85546875" style="73" customWidth="1"/>
    <col min="14338" max="14338" width="21.7109375" style="73" customWidth="1"/>
    <col min="14339" max="14339" width="8.85546875" style="73"/>
    <col min="14340" max="14340" width="33.140625" style="73" customWidth="1"/>
    <col min="14341" max="14587" width="8.85546875" style="73"/>
    <col min="14588" max="14588" width="62.5703125" style="73" customWidth="1"/>
    <col min="14589" max="14589" width="16.5703125" style="73" customWidth="1"/>
    <col min="14590" max="14590" width="18.28515625" style="73" customWidth="1"/>
    <col min="14591" max="14591" width="28" style="73" customWidth="1"/>
    <col min="14592" max="14592" width="12.7109375" style="73" customWidth="1"/>
    <col min="14593" max="14593" width="11.85546875" style="73" customWidth="1"/>
    <col min="14594" max="14594" width="21.7109375" style="73" customWidth="1"/>
    <col min="14595" max="14595" width="8.85546875" style="73"/>
    <col min="14596" max="14596" width="33.140625" style="73" customWidth="1"/>
    <col min="14597" max="14843" width="8.85546875" style="73"/>
    <col min="14844" max="14844" width="62.5703125" style="73" customWidth="1"/>
    <col min="14845" max="14845" width="16.5703125" style="73" customWidth="1"/>
    <col min="14846" max="14846" width="18.28515625" style="73" customWidth="1"/>
    <col min="14847" max="14847" width="28" style="73" customWidth="1"/>
    <col min="14848" max="14848" width="12.7109375" style="73" customWidth="1"/>
    <col min="14849" max="14849" width="11.85546875" style="73" customWidth="1"/>
    <col min="14850" max="14850" width="21.7109375" style="73" customWidth="1"/>
    <col min="14851" max="14851" width="8.85546875" style="73"/>
    <col min="14852" max="14852" width="33.140625" style="73" customWidth="1"/>
    <col min="14853" max="15099" width="8.85546875" style="73"/>
    <col min="15100" max="15100" width="62.5703125" style="73" customWidth="1"/>
    <col min="15101" max="15101" width="16.5703125" style="73" customWidth="1"/>
    <col min="15102" max="15102" width="18.28515625" style="73" customWidth="1"/>
    <col min="15103" max="15103" width="28" style="73" customWidth="1"/>
    <col min="15104" max="15104" width="12.7109375" style="73" customWidth="1"/>
    <col min="15105" max="15105" width="11.85546875" style="73" customWidth="1"/>
    <col min="15106" max="15106" width="21.7109375" style="73" customWidth="1"/>
    <col min="15107" max="15107" width="8.85546875" style="73"/>
    <col min="15108" max="15108" width="33.140625" style="73" customWidth="1"/>
    <col min="15109" max="15355" width="8.85546875" style="73"/>
    <col min="15356" max="15356" width="62.5703125" style="73" customWidth="1"/>
    <col min="15357" max="15357" width="16.5703125" style="73" customWidth="1"/>
    <col min="15358" max="15358" width="18.28515625" style="73" customWidth="1"/>
    <col min="15359" max="15359" width="28" style="73" customWidth="1"/>
    <col min="15360" max="15360" width="12.7109375" style="73" customWidth="1"/>
    <col min="15361" max="15361" width="11.85546875" style="73" customWidth="1"/>
    <col min="15362" max="15362" width="21.7109375" style="73" customWidth="1"/>
    <col min="15363" max="15363" width="8.85546875" style="73"/>
    <col min="15364" max="15364" width="33.140625" style="73" customWidth="1"/>
    <col min="15365" max="15611" width="8.85546875" style="73"/>
    <col min="15612" max="15612" width="62.5703125" style="73" customWidth="1"/>
    <col min="15613" max="15613" width="16.5703125" style="73" customWidth="1"/>
    <col min="15614" max="15614" width="18.28515625" style="73" customWidth="1"/>
    <col min="15615" max="15615" width="28" style="73" customWidth="1"/>
    <col min="15616" max="15616" width="12.7109375" style="73" customWidth="1"/>
    <col min="15617" max="15617" width="11.85546875" style="73" customWidth="1"/>
    <col min="15618" max="15618" width="21.7109375" style="73" customWidth="1"/>
    <col min="15619" max="15619" width="8.85546875" style="73"/>
    <col min="15620" max="15620" width="33.140625" style="73" customWidth="1"/>
    <col min="15621" max="15867" width="8.85546875" style="73"/>
    <col min="15868" max="15868" width="62.5703125" style="73" customWidth="1"/>
    <col min="15869" max="15869" width="16.5703125" style="73" customWidth="1"/>
    <col min="15870" max="15870" width="18.28515625" style="73" customWidth="1"/>
    <col min="15871" max="15871" width="28" style="73" customWidth="1"/>
    <col min="15872" max="15872" width="12.7109375" style="73" customWidth="1"/>
    <col min="15873" max="15873" width="11.85546875" style="73" customWidth="1"/>
    <col min="15874" max="15874" width="21.7109375" style="73" customWidth="1"/>
    <col min="15875" max="15875" width="8.85546875" style="73"/>
    <col min="15876" max="15876" width="33.140625" style="73" customWidth="1"/>
    <col min="15877" max="16123" width="8.85546875" style="73"/>
    <col min="16124" max="16124" width="62.5703125" style="73" customWidth="1"/>
    <col min="16125" max="16125" width="16.5703125" style="73" customWidth="1"/>
    <col min="16126" max="16126" width="18.28515625" style="73" customWidth="1"/>
    <col min="16127" max="16127" width="28" style="73" customWidth="1"/>
    <col min="16128" max="16128" width="12.7109375" style="73" customWidth="1"/>
    <col min="16129" max="16129" width="11.85546875" style="73" customWidth="1"/>
    <col min="16130" max="16130" width="21.7109375" style="73" customWidth="1"/>
    <col min="16131" max="16131" width="8.85546875" style="73"/>
    <col min="16132" max="16132" width="33.140625" style="73" customWidth="1"/>
    <col min="16133" max="16384" width="8.85546875" style="73"/>
  </cols>
  <sheetData>
    <row r="2" spans="1:6" ht="18.600000000000001" customHeight="1" x14ac:dyDescent="0.35">
      <c r="A2" s="472" t="s">
        <v>268</v>
      </c>
      <c r="B2" s="472"/>
      <c r="C2" s="472"/>
      <c r="D2" s="472"/>
      <c r="E2" s="472"/>
      <c r="F2" s="472"/>
    </row>
    <row r="3" spans="1:6" ht="21.75" thickBot="1" x14ac:dyDescent="0.25">
      <c r="A3" s="229"/>
      <c r="B3" s="229"/>
      <c r="C3" s="229"/>
      <c r="D3" s="229"/>
      <c r="E3" s="229"/>
      <c r="F3" s="325" t="s">
        <v>18</v>
      </c>
    </row>
    <row r="4" spans="1:6" ht="21.75" thickBot="1" x14ac:dyDescent="0.25">
      <c r="A4" s="451" t="s">
        <v>22</v>
      </c>
      <c r="B4" s="470" t="s">
        <v>337</v>
      </c>
      <c r="C4" s="473"/>
      <c r="D4" s="474" t="s">
        <v>23</v>
      </c>
      <c r="E4" s="475"/>
      <c r="F4" s="476"/>
    </row>
    <row r="5" spans="1:6" ht="21.75" thickBot="1" x14ac:dyDescent="0.25">
      <c r="A5" s="452"/>
      <c r="B5" s="285" t="s">
        <v>125</v>
      </c>
      <c r="C5" s="286" t="s">
        <v>346</v>
      </c>
      <c r="D5" s="256" t="s">
        <v>340</v>
      </c>
      <c r="E5" s="256" t="s">
        <v>338</v>
      </c>
      <c r="F5" s="256" t="s">
        <v>337</v>
      </c>
    </row>
    <row r="6" spans="1:6" ht="18.75" x14ac:dyDescent="0.2">
      <c r="A6" s="185" t="s">
        <v>25</v>
      </c>
      <c r="B6" s="16">
        <v>14172.293819999999</v>
      </c>
      <c r="C6" s="16">
        <v>89.560770252560218</v>
      </c>
      <c r="D6" s="201"/>
      <c r="E6" s="201"/>
      <c r="F6" s="202"/>
    </row>
    <row r="7" spans="1:6" ht="18.75" x14ac:dyDescent="0.2">
      <c r="A7" s="186" t="s">
        <v>26</v>
      </c>
      <c r="B7" s="22">
        <v>1596.5399999999997</v>
      </c>
      <c r="C7" s="22">
        <v>83.365881677196995</v>
      </c>
      <c r="D7" s="81"/>
      <c r="E7" s="81"/>
      <c r="F7" s="82"/>
    </row>
    <row r="8" spans="1:6" ht="18.75" x14ac:dyDescent="0.2">
      <c r="A8" s="189" t="s">
        <v>27</v>
      </c>
      <c r="B8" s="5">
        <v>335</v>
      </c>
      <c r="C8" s="5">
        <v>94.101123595505612</v>
      </c>
      <c r="D8" s="81">
        <v>11</v>
      </c>
      <c r="E8" s="81">
        <v>11</v>
      </c>
      <c r="F8" s="82">
        <v>10</v>
      </c>
    </row>
    <row r="9" spans="1:6" ht="18.75" x14ac:dyDescent="0.2">
      <c r="A9" s="189" t="s">
        <v>28</v>
      </c>
      <c r="B9" s="5">
        <v>31</v>
      </c>
      <c r="C9" s="5">
        <v>90.116279069767444</v>
      </c>
      <c r="D9" s="81">
        <v>42</v>
      </c>
      <c r="E9" s="81">
        <v>42</v>
      </c>
      <c r="F9" s="82">
        <v>40</v>
      </c>
    </row>
    <row r="10" spans="1:6" ht="18.75" x14ac:dyDescent="0.2">
      <c r="A10" s="189" t="s">
        <v>29</v>
      </c>
      <c r="B10" s="5">
        <v>5</v>
      </c>
      <c r="C10" s="5">
        <v>125</v>
      </c>
      <c r="D10" s="81">
        <v>54</v>
      </c>
      <c r="E10" s="81">
        <v>51</v>
      </c>
      <c r="F10" s="82">
        <v>52</v>
      </c>
    </row>
    <row r="11" spans="1:6" ht="18.75" x14ac:dyDescent="0.2">
      <c r="A11" s="189" t="s">
        <v>30</v>
      </c>
      <c r="B11" s="5">
        <v>212.54</v>
      </c>
      <c r="C11" s="5">
        <v>70.122071923457597</v>
      </c>
      <c r="D11" s="81">
        <v>19</v>
      </c>
      <c r="E11" s="81">
        <v>14</v>
      </c>
      <c r="F11" s="82">
        <v>18</v>
      </c>
    </row>
    <row r="12" spans="1:6" ht="18.75" x14ac:dyDescent="0.2">
      <c r="A12" s="189" t="s">
        <v>31</v>
      </c>
      <c r="B12" s="5">
        <v>211</v>
      </c>
      <c r="C12" s="5">
        <v>73.010380622837374</v>
      </c>
      <c r="D12" s="81">
        <v>13</v>
      </c>
      <c r="E12" s="81">
        <v>16</v>
      </c>
      <c r="F12" s="82">
        <v>19</v>
      </c>
    </row>
    <row r="13" spans="1:6" ht="18.75" x14ac:dyDescent="0.2">
      <c r="A13" s="189" t="s">
        <v>32</v>
      </c>
      <c r="B13" s="5">
        <v>121.1</v>
      </c>
      <c r="C13" s="5">
        <v>71.869436201780417</v>
      </c>
      <c r="D13" s="81">
        <v>25</v>
      </c>
      <c r="E13" s="81">
        <v>25</v>
      </c>
      <c r="F13" s="82">
        <v>26</v>
      </c>
    </row>
    <row r="14" spans="1:6" ht="18.75" x14ac:dyDescent="0.2">
      <c r="A14" s="189" t="s">
        <v>33</v>
      </c>
      <c r="B14" s="5">
        <v>368</v>
      </c>
      <c r="C14" s="5">
        <v>90.417690417690423</v>
      </c>
      <c r="D14" s="81">
        <v>10</v>
      </c>
      <c r="E14" s="81">
        <v>10</v>
      </c>
      <c r="F14" s="82">
        <v>9</v>
      </c>
    </row>
    <row r="15" spans="1:6" ht="18.75" x14ac:dyDescent="0.2">
      <c r="A15" s="189" t="s">
        <v>34</v>
      </c>
      <c r="B15" s="5">
        <v>15</v>
      </c>
      <c r="C15" s="5">
        <v>93.75</v>
      </c>
      <c r="D15" s="81">
        <v>49</v>
      </c>
      <c r="E15" s="81">
        <v>49</v>
      </c>
      <c r="F15" s="82">
        <v>50</v>
      </c>
    </row>
    <row r="16" spans="1:6" ht="18.75" x14ac:dyDescent="0.2">
      <c r="A16" s="189" t="s">
        <v>35</v>
      </c>
      <c r="B16" s="5">
        <v>33.6</v>
      </c>
      <c r="C16" s="5">
        <v>88.654353562005269</v>
      </c>
      <c r="D16" s="81">
        <v>40</v>
      </c>
      <c r="E16" s="81">
        <v>41</v>
      </c>
      <c r="F16" s="82">
        <v>38</v>
      </c>
    </row>
    <row r="17" spans="1:6" ht="18.75" x14ac:dyDescent="0.2">
      <c r="A17" s="189" t="s">
        <v>36</v>
      </c>
      <c r="B17" s="5">
        <v>264.3</v>
      </c>
      <c r="C17" s="5">
        <v>88.335561497326211</v>
      </c>
      <c r="D17" s="81">
        <v>17</v>
      </c>
      <c r="E17" s="81">
        <v>15</v>
      </c>
      <c r="F17" s="82">
        <v>14</v>
      </c>
    </row>
    <row r="18" spans="1:6" ht="18.75" x14ac:dyDescent="0.2">
      <c r="A18" s="186" t="s">
        <v>37</v>
      </c>
      <c r="B18" s="22">
        <v>1839.66372</v>
      </c>
      <c r="C18" s="22">
        <v>89.935728979903885</v>
      </c>
      <c r="D18" s="113"/>
      <c r="E18" s="113"/>
      <c r="F18" s="82"/>
    </row>
    <row r="19" spans="1:6" ht="18.75" x14ac:dyDescent="0.2">
      <c r="A19" s="189" t="s">
        <v>38</v>
      </c>
      <c r="B19" s="5">
        <v>54.8</v>
      </c>
      <c r="C19" s="5">
        <v>81.113084665482532</v>
      </c>
      <c r="D19" s="81">
        <v>33</v>
      </c>
      <c r="E19" s="81">
        <v>36</v>
      </c>
      <c r="F19" s="82">
        <v>35</v>
      </c>
    </row>
    <row r="20" spans="1:6" ht="36" x14ac:dyDescent="0.2">
      <c r="A20" s="190" t="s">
        <v>39</v>
      </c>
      <c r="B20" s="5">
        <v>42.1</v>
      </c>
      <c r="C20" s="5">
        <v>47.840909090909093</v>
      </c>
      <c r="D20" s="81">
        <v>32</v>
      </c>
      <c r="E20" s="81">
        <v>33</v>
      </c>
      <c r="F20" s="82">
        <v>37</v>
      </c>
    </row>
    <row r="21" spans="1:6" ht="18.75" x14ac:dyDescent="0.2">
      <c r="A21" s="189" t="s">
        <v>40</v>
      </c>
      <c r="B21" s="5">
        <v>553</v>
      </c>
      <c r="C21" s="5">
        <v>91.103789126853371</v>
      </c>
      <c r="D21" s="81">
        <v>6</v>
      </c>
      <c r="E21" s="81">
        <v>7</v>
      </c>
      <c r="F21" s="82">
        <v>7</v>
      </c>
    </row>
    <row r="22" spans="1:6" ht="18.75" x14ac:dyDescent="0.2">
      <c r="A22" s="189" t="s">
        <v>41</v>
      </c>
      <c r="B22" s="5">
        <v>838.41372000000013</v>
      </c>
      <c r="C22" s="5">
        <v>88.735906155525171</v>
      </c>
      <c r="D22" s="81">
        <v>4</v>
      </c>
      <c r="E22" s="81">
        <v>4</v>
      </c>
      <c r="F22" s="82">
        <v>4</v>
      </c>
    </row>
    <row r="23" spans="1:6" ht="18.75" x14ac:dyDescent="0.2">
      <c r="A23" s="189" t="s">
        <v>42</v>
      </c>
      <c r="B23" s="5">
        <v>115.6</v>
      </c>
      <c r="C23" s="5">
        <v>102.48226950354611</v>
      </c>
      <c r="D23" s="81">
        <v>30</v>
      </c>
      <c r="E23" s="81">
        <v>31</v>
      </c>
      <c r="F23" s="82">
        <v>27</v>
      </c>
    </row>
    <row r="24" spans="1:6" ht="18.75" x14ac:dyDescent="0.2">
      <c r="A24" s="189" t="s">
        <v>43</v>
      </c>
      <c r="B24" s="5">
        <v>27</v>
      </c>
      <c r="C24" s="5">
        <v>284.21052631578948</v>
      </c>
      <c r="D24" s="81">
        <v>50</v>
      </c>
      <c r="E24" s="81">
        <v>50</v>
      </c>
      <c r="F24" s="82">
        <v>43</v>
      </c>
    </row>
    <row r="25" spans="1:6" ht="18.75" x14ac:dyDescent="0.2">
      <c r="A25" s="189" t="s">
        <v>44</v>
      </c>
      <c r="B25" s="5">
        <v>0.35</v>
      </c>
      <c r="C25" s="5">
        <v>106.06060606060606</v>
      </c>
      <c r="D25" s="81">
        <v>55</v>
      </c>
      <c r="E25" s="81">
        <v>53</v>
      </c>
      <c r="F25" s="82">
        <v>54</v>
      </c>
    </row>
    <row r="26" spans="1:6" ht="18.75" x14ac:dyDescent="0.2">
      <c r="A26" s="189" t="s">
        <v>45</v>
      </c>
      <c r="B26" s="5">
        <v>208.39999999999998</v>
      </c>
      <c r="C26" s="5">
        <v>96.70533642691413</v>
      </c>
      <c r="D26" s="81">
        <v>21</v>
      </c>
      <c r="E26" s="81">
        <v>23</v>
      </c>
      <c r="F26" s="82">
        <v>21</v>
      </c>
    </row>
    <row r="27" spans="1:6" ht="18.75" x14ac:dyDescent="0.2">
      <c r="A27" s="186" t="s">
        <v>46</v>
      </c>
      <c r="B27" s="22">
        <v>555</v>
      </c>
      <c r="C27" s="22">
        <v>85.648148148148152</v>
      </c>
      <c r="D27" s="113"/>
      <c r="E27" s="113"/>
      <c r="F27" s="82"/>
    </row>
    <row r="28" spans="1:6" ht="18.75" x14ac:dyDescent="0.2">
      <c r="A28" s="189" t="s">
        <v>47</v>
      </c>
      <c r="B28" s="5">
        <v>0</v>
      </c>
      <c r="C28" s="5">
        <v>0</v>
      </c>
      <c r="D28" s="113"/>
      <c r="E28" s="113"/>
      <c r="F28" s="82"/>
    </row>
    <row r="29" spans="1:6" ht="18.75" x14ac:dyDescent="0.2">
      <c r="A29" s="189" t="s">
        <v>48</v>
      </c>
      <c r="B29" s="5">
        <v>0</v>
      </c>
      <c r="C29" s="5">
        <v>0</v>
      </c>
      <c r="D29" s="113"/>
      <c r="E29" s="113"/>
      <c r="F29" s="82"/>
    </row>
    <row r="30" spans="1:6" ht="18.75" x14ac:dyDescent="0.2">
      <c r="A30" s="189" t="s">
        <v>49</v>
      </c>
      <c r="B30" s="5">
        <v>217</v>
      </c>
      <c r="C30" s="5">
        <v>91.17647058823529</v>
      </c>
      <c r="D30" s="81">
        <v>15</v>
      </c>
      <c r="E30" s="81">
        <v>19</v>
      </c>
      <c r="F30" s="82">
        <v>17</v>
      </c>
    </row>
    <row r="31" spans="1:6" ht="18.75" x14ac:dyDescent="0.2">
      <c r="A31" s="189" t="s">
        <v>50</v>
      </c>
      <c r="B31" s="5">
        <v>88</v>
      </c>
      <c r="C31" s="5">
        <v>71.544715447154474</v>
      </c>
      <c r="D31" s="81">
        <v>27</v>
      </c>
      <c r="E31" s="81">
        <v>27</v>
      </c>
      <c r="F31" s="82">
        <v>30</v>
      </c>
    </row>
    <row r="32" spans="1:6" ht="18.75" x14ac:dyDescent="0.2">
      <c r="A32" s="189" t="s">
        <v>51</v>
      </c>
      <c r="B32" s="5">
        <v>250</v>
      </c>
      <c r="C32" s="5">
        <v>87.108013937282223</v>
      </c>
      <c r="D32" s="81">
        <v>18</v>
      </c>
      <c r="E32" s="81">
        <v>17</v>
      </c>
      <c r="F32" s="82">
        <v>16</v>
      </c>
    </row>
    <row r="33" spans="1:6" ht="18.75" x14ac:dyDescent="0.2">
      <c r="A33" s="186" t="s">
        <v>52</v>
      </c>
      <c r="B33" s="22">
        <v>64.61</v>
      </c>
      <c r="C33" s="22">
        <v>232.05947848574095</v>
      </c>
      <c r="D33" s="113"/>
      <c r="E33" s="113"/>
      <c r="F33" s="82"/>
    </row>
    <row r="34" spans="1:6" ht="18.75" x14ac:dyDescent="0.2">
      <c r="A34" s="189" t="s">
        <v>53</v>
      </c>
      <c r="B34" s="5">
        <v>0</v>
      </c>
      <c r="C34" s="5">
        <v>0</v>
      </c>
      <c r="D34" s="113"/>
      <c r="E34" s="113"/>
      <c r="F34" s="82"/>
    </row>
    <row r="35" spans="1:6" ht="18.75" x14ac:dyDescent="0.2">
      <c r="A35" s="189" t="s">
        <v>54</v>
      </c>
      <c r="B35" s="5">
        <v>0</v>
      </c>
      <c r="C35" s="5">
        <v>0</v>
      </c>
      <c r="D35" s="113"/>
      <c r="E35" s="113"/>
      <c r="F35" s="82"/>
    </row>
    <row r="36" spans="1:6" ht="18.75" x14ac:dyDescent="0.2">
      <c r="A36" s="189" t="s">
        <v>55</v>
      </c>
      <c r="B36" s="5">
        <v>48</v>
      </c>
      <c r="C36" s="5">
        <v>0</v>
      </c>
      <c r="D36" s="81">
        <v>52</v>
      </c>
      <c r="E36" s="81"/>
      <c r="F36" s="82">
        <v>36</v>
      </c>
    </row>
    <row r="37" spans="1:6" ht="34.5" x14ac:dyDescent="0.2">
      <c r="A37" s="192" t="s">
        <v>56</v>
      </c>
      <c r="B37" s="5">
        <v>0</v>
      </c>
      <c r="C37" s="5">
        <v>0</v>
      </c>
      <c r="D37" s="81"/>
      <c r="E37" s="113"/>
      <c r="F37" s="82"/>
    </row>
    <row r="38" spans="1:6" ht="18.75" x14ac:dyDescent="0.2">
      <c r="A38" s="189" t="s">
        <v>57</v>
      </c>
      <c r="B38" s="5">
        <v>0</v>
      </c>
      <c r="C38" s="5">
        <v>0</v>
      </c>
      <c r="D38" s="113"/>
      <c r="E38" s="113"/>
      <c r="F38" s="82"/>
    </row>
    <row r="39" spans="1:6" ht="18.75" x14ac:dyDescent="0.2">
      <c r="A39" s="189" t="s">
        <v>58</v>
      </c>
      <c r="B39" s="5">
        <v>0</v>
      </c>
      <c r="C39" s="5">
        <v>0</v>
      </c>
      <c r="D39" s="113"/>
      <c r="E39" s="113"/>
      <c r="F39" s="82"/>
    </row>
    <row r="40" spans="1:6" ht="18.75" x14ac:dyDescent="0.2">
      <c r="A40" s="189" t="s">
        <v>59</v>
      </c>
      <c r="B40" s="5">
        <v>16.61</v>
      </c>
      <c r="C40" s="5">
        <v>59.658070540909414</v>
      </c>
      <c r="D40" s="81">
        <v>41</v>
      </c>
      <c r="E40" s="81">
        <v>45</v>
      </c>
      <c r="F40" s="82">
        <v>48</v>
      </c>
    </row>
    <row r="41" spans="1:6" ht="18.75" x14ac:dyDescent="0.2">
      <c r="A41" s="186" t="s">
        <v>60</v>
      </c>
      <c r="B41" s="22">
        <v>8465.4400999999998</v>
      </c>
      <c r="C41" s="22">
        <v>93.077679703424735</v>
      </c>
      <c r="D41" s="113"/>
      <c r="E41" s="113"/>
      <c r="F41" s="82"/>
    </row>
    <row r="42" spans="1:6" ht="18.75" x14ac:dyDescent="0.2">
      <c r="A42" s="189" t="s">
        <v>61</v>
      </c>
      <c r="B42" s="5">
        <v>605</v>
      </c>
      <c r="C42" s="5">
        <v>85.451977401129938</v>
      </c>
      <c r="D42" s="81">
        <v>5</v>
      </c>
      <c r="E42" s="81">
        <v>5</v>
      </c>
      <c r="F42" s="82">
        <v>5</v>
      </c>
    </row>
    <row r="43" spans="1:6" ht="18.75" x14ac:dyDescent="0.2">
      <c r="A43" s="189" t="s">
        <v>62</v>
      </c>
      <c r="B43" s="5">
        <v>596</v>
      </c>
      <c r="C43" s="5">
        <v>92.690513219284597</v>
      </c>
      <c r="D43" s="81">
        <v>7</v>
      </c>
      <c r="E43" s="81">
        <v>6</v>
      </c>
      <c r="F43" s="82">
        <v>6</v>
      </c>
    </row>
    <row r="44" spans="1:6" ht="18.75" x14ac:dyDescent="0.2">
      <c r="A44" s="189" t="s">
        <v>63</v>
      </c>
      <c r="B44" s="5">
        <v>17.312000000000001</v>
      </c>
      <c r="C44" s="5">
        <v>88.615888615888608</v>
      </c>
      <c r="D44" s="81">
        <v>48</v>
      </c>
      <c r="E44" s="81">
        <v>47</v>
      </c>
      <c r="F44" s="82">
        <v>47</v>
      </c>
    </row>
    <row r="45" spans="1:6" ht="18.75" x14ac:dyDescent="0.2">
      <c r="A45" s="189" t="s">
        <v>64</v>
      </c>
      <c r="B45" s="5">
        <v>3563</v>
      </c>
      <c r="C45" s="5">
        <v>105.22740696987596</v>
      </c>
      <c r="D45" s="81">
        <v>1</v>
      </c>
      <c r="E45" s="81">
        <v>1</v>
      </c>
      <c r="F45" s="82">
        <v>1</v>
      </c>
    </row>
    <row r="46" spans="1:6" ht="18.75" x14ac:dyDescent="0.2">
      <c r="A46" s="189" t="s">
        <v>65</v>
      </c>
      <c r="B46" s="5">
        <v>871</v>
      </c>
      <c r="C46" s="5">
        <v>86.494538232373387</v>
      </c>
      <c r="D46" s="81">
        <v>3</v>
      </c>
      <c r="E46" s="81">
        <v>3</v>
      </c>
      <c r="F46" s="82">
        <v>3</v>
      </c>
    </row>
    <row r="47" spans="1:6" ht="18.75" x14ac:dyDescent="0.2">
      <c r="A47" s="189" t="s">
        <v>66</v>
      </c>
      <c r="B47" s="5">
        <v>1309</v>
      </c>
      <c r="C47" s="5">
        <v>89.534883720930239</v>
      </c>
      <c r="D47" s="81">
        <v>2</v>
      </c>
      <c r="E47" s="81">
        <v>2</v>
      </c>
      <c r="F47" s="82">
        <v>2</v>
      </c>
    </row>
    <row r="48" spans="1:6" ht="18.75" x14ac:dyDescent="0.2">
      <c r="A48" s="189" t="s">
        <v>67</v>
      </c>
      <c r="B48" s="5">
        <v>407.52809999999994</v>
      </c>
      <c r="C48" s="5">
        <v>82.847753608456983</v>
      </c>
      <c r="D48" s="81">
        <v>8</v>
      </c>
      <c r="E48" s="81">
        <v>8</v>
      </c>
      <c r="F48" s="82">
        <v>8</v>
      </c>
    </row>
    <row r="49" spans="1:6" ht="18.75" x14ac:dyDescent="0.2">
      <c r="A49" s="189" t="s">
        <v>68</v>
      </c>
      <c r="B49" s="5">
        <v>331.4</v>
      </c>
      <c r="C49" s="5">
        <v>75.932371156697016</v>
      </c>
      <c r="D49" s="81">
        <v>9</v>
      </c>
      <c r="E49" s="81">
        <v>9</v>
      </c>
      <c r="F49" s="82">
        <v>11</v>
      </c>
    </row>
    <row r="50" spans="1:6" ht="18.75" x14ac:dyDescent="0.2">
      <c r="A50" s="189" t="s">
        <v>69</v>
      </c>
      <c r="B50" s="5">
        <v>263</v>
      </c>
      <c r="C50" s="5">
        <v>93.262411347517727</v>
      </c>
      <c r="D50" s="81">
        <v>16</v>
      </c>
      <c r="E50" s="81">
        <v>18</v>
      </c>
      <c r="F50" s="82">
        <v>15</v>
      </c>
    </row>
    <row r="51" spans="1:6" ht="18.75" x14ac:dyDescent="0.2">
      <c r="A51" s="189" t="s">
        <v>70</v>
      </c>
      <c r="B51" s="5">
        <v>100</v>
      </c>
      <c r="C51" s="5">
        <v>87.719298245614041</v>
      </c>
      <c r="D51" s="81">
        <v>26</v>
      </c>
      <c r="E51" s="81">
        <v>30</v>
      </c>
      <c r="F51" s="82">
        <v>29</v>
      </c>
    </row>
    <row r="52" spans="1:6" ht="18.75" x14ac:dyDescent="0.2">
      <c r="A52" s="189" t="s">
        <v>71</v>
      </c>
      <c r="B52" s="5">
        <v>273.5</v>
      </c>
      <c r="C52" s="5">
        <v>84.374517970075573</v>
      </c>
      <c r="D52" s="81">
        <v>14</v>
      </c>
      <c r="E52" s="81">
        <v>13</v>
      </c>
      <c r="F52" s="82">
        <v>13</v>
      </c>
    </row>
    <row r="53" spans="1:6" ht="18.75" x14ac:dyDescent="0.2">
      <c r="A53" s="189" t="s">
        <v>72</v>
      </c>
      <c r="B53" s="5">
        <v>0</v>
      </c>
      <c r="C53" s="5">
        <v>0</v>
      </c>
      <c r="D53" s="81"/>
      <c r="E53" s="81"/>
      <c r="F53" s="82"/>
    </row>
    <row r="54" spans="1:6" ht="18.75" x14ac:dyDescent="0.2">
      <c r="A54" s="189" t="s">
        <v>73</v>
      </c>
      <c r="B54" s="5">
        <v>128.69999999999999</v>
      </c>
      <c r="C54" s="5">
        <v>58.235294117647051</v>
      </c>
      <c r="D54" s="81">
        <v>24</v>
      </c>
      <c r="E54" s="81">
        <v>21</v>
      </c>
      <c r="F54" s="82">
        <v>25</v>
      </c>
    </row>
    <row r="55" spans="1:6" ht="18.75" x14ac:dyDescent="0.2">
      <c r="A55" s="186" t="s">
        <v>74</v>
      </c>
      <c r="B55" s="22">
        <v>367.4</v>
      </c>
      <c r="C55" s="22">
        <v>76.573572321800754</v>
      </c>
      <c r="D55" s="113"/>
      <c r="E55" s="113"/>
      <c r="F55" s="82"/>
    </row>
    <row r="56" spans="1:6" ht="18.75" x14ac:dyDescent="0.2">
      <c r="A56" s="189" t="s">
        <v>75</v>
      </c>
      <c r="B56" s="5">
        <v>129</v>
      </c>
      <c r="C56" s="5">
        <v>77.338129496402871</v>
      </c>
      <c r="D56" s="81">
        <v>31</v>
      </c>
      <c r="E56" s="81">
        <v>26</v>
      </c>
      <c r="F56" s="82">
        <v>24</v>
      </c>
    </row>
    <row r="57" spans="1:6" ht="18.75" x14ac:dyDescent="0.2">
      <c r="A57" s="189" t="s">
        <v>76</v>
      </c>
      <c r="B57" s="5">
        <v>146</v>
      </c>
      <c r="C57" s="5">
        <v>74.489795918367349</v>
      </c>
      <c r="D57" s="81">
        <v>20</v>
      </c>
      <c r="E57" s="81">
        <v>24</v>
      </c>
      <c r="F57" s="82">
        <v>23</v>
      </c>
    </row>
    <row r="58" spans="1:6" ht="18.75" x14ac:dyDescent="0.2">
      <c r="A58" s="189" t="s">
        <v>77</v>
      </c>
      <c r="B58" s="5">
        <v>33.4</v>
      </c>
      <c r="C58" s="5">
        <v>60.727272727272727</v>
      </c>
      <c r="D58" s="81">
        <v>39</v>
      </c>
      <c r="E58" s="81">
        <v>38</v>
      </c>
      <c r="F58" s="82">
        <v>39</v>
      </c>
    </row>
    <row r="59" spans="1:6" ht="18.75" x14ac:dyDescent="0.2">
      <c r="A59" s="189" t="s">
        <v>78</v>
      </c>
      <c r="B59" s="5">
        <v>59</v>
      </c>
      <c r="C59" s="5">
        <v>95.161290322580641</v>
      </c>
      <c r="D59" s="81">
        <v>37</v>
      </c>
      <c r="E59" s="81">
        <v>37</v>
      </c>
      <c r="F59" s="82">
        <v>33</v>
      </c>
    </row>
    <row r="60" spans="1:6" ht="18.75" x14ac:dyDescent="0.2">
      <c r="A60" s="186" t="s">
        <v>79</v>
      </c>
      <c r="B60" s="22">
        <v>950.04</v>
      </c>
      <c r="C60" s="22">
        <v>82.407230713182869</v>
      </c>
      <c r="D60" s="113"/>
      <c r="E60" s="113"/>
      <c r="F60" s="82"/>
    </row>
    <row r="61" spans="1:6" ht="18.75" x14ac:dyDescent="0.2">
      <c r="A61" s="189" t="s">
        <v>80</v>
      </c>
      <c r="B61" s="5">
        <v>15.6</v>
      </c>
      <c r="C61" s="5">
        <v>95.354523227383865</v>
      </c>
      <c r="D61" s="81">
        <v>46</v>
      </c>
      <c r="E61" s="81">
        <v>48</v>
      </c>
      <c r="F61" s="82">
        <v>49</v>
      </c>
    </row>
    <row r="62" spans="1:6" ht="18.75" x14ac:dyDescent="0.2">
      <c r="A62" s="189" t="s">
        <v>81</v>
      </c>
      <c r="B62" s="5">
        <v>11.1</v>
      </c>
      <c r="C62" s="5">
        <v>20.943396226415093</v>
      </c>
      <c r="D62" s="81">
        <v>35</v>
      </c>
      <c r="E62" s="81">
        <v>39</v>
      </c>
      <c r="F62" s="82">
        <v>51</v>
      </c>
    </row>
    <row r="63" spans="1:6" ht="18.75" x14ac:dyDescent="0.2">
      <c r="A63" s="189" t="s">
        <v>82</v>
      </c>
      <c r="B63" s="5">
        <v>29.9</v>
      </c>
      <c r="C63" s="5">
        <v>104.18118466898953</v>
      </c>
      <c r="D63" s="81">
        <v>47</v>
      </c>
      <c r="E63" s="81">
        <v>44</v>
      </c>
      <c r="F63" s="82">
        <v>42</v>
      </c>
    </row>
    <row r="64" spans="1:6" ht="18.75" x14ac:dyDescent="0.2">
      <c r="A64" s="189" t="s">
        <v>83</v>
      </c>
      <c r="B64" s="5">
        <v>283.3</v>
      </c>
      <c r="C64" s="5">
        <v>80.827389443651924</v>
      </c>
      <c r="D64" s="81">
        <v>12</v>
      </c>
      <c r="E64" s="81">
        <v>12</v>
      </c>
      <c r="F64" s="82">
        <v>12</v>
      </c>
    </row>
    <row r="65" spans="1:6" ht="18.75" x14ac:dyDescent="0.2">
      <c r="A65" s="189" t="s">
        <v>84</v>
      </c>
      <c r="B65" s="5">
        <v>196.5</v>
      </c>
      <c r="C65" s="5">
        <v>89.115646258503403</v>
      </c>
      <c r="D65" s="81">
        <v>22</v>
      </c>
      <c r="E65" s="81">
        <v>22</v>
      </c>
      <c r="F65" s="82">
        <v>22</v>
      </c>
    </row>
    <row r="66" spans="1:6" ht="18.75" x14ac:dyDescent="0.2">
      <c r="A66" s="189" t="s">
        <v>85</v>
      </c>
      <c r="B66" s="5">
        <v>30.94</v>
      </c>
      <c r="C66" s="5">
        <v>59.961240310077521</v>
      </c>
      <c r="D66" s="81">
        <v>38</v>
      </c>
      <c r="E66" s="81">
        <v>40</v>
      </c>
      <c r="F66" s="82">
        <v>41</v>
      </c>
    </row>
    <row r="67" spans="1:6" ht="18.75" x14ac:dyDescent="0.2">
      <c r="A67" s="189" t="s">
        <v>86</v>
      </c>
      <c r="B67" s="5">
        <v>71.8</v>
      </c>
      <c r="C67" s="5">
        <v>76.464323748668789</v>
      </c>
      <c r="D67" s="81">
        <v>29</v>
      </c>
      <c r="E67" s="81">
        <v>32</v>
      </c>
      <c r="F67" s="82">
        <v>32</v>
      </c>
    </row>
    <row r="68" spans="1:6" ht="18.75" x14ac:dyDescent="0.2">
      <c r="A68" s="189" t="s">
        <v>87</v>
      </c>
      <c r="B68" s="5">
        <v>101.9</v>
      </c>
      <c r="C68" s="5">
        <v>89.151356080489947</v>
      </c>
      <c r="D68" s="81">
        <v>28</v>
      </c>
      <c r="E68" s="81">
        <v>29</v>
      </c>
      <c r="F68" s="82">
        <v>28</v>
      </c>
    </row>
    <row r="69" spans="1:6" ht="18.75" x14ac:dyDescent="0.2">
      <c r="A69" s="189" t="s">
        <v>88</v>
      </c>
      <c r="B69" s="5">
        <v>209</v>
      </c>
      <c r="C69" s="5">
        <v>93.303571428571431</v>
      </c>
      <c r="D69" s="81">
        <v>23</v>
      </c>
      <c r="E69" s="81">
        <v>20</v>
      </c>
      <c r="F69" s="82">
        <v>20</v>
      </c>
    </row>
    <row r="70" spans="1:6" ht="18.75" x14ac:dyDescent="0.2">
      <c r="A70" s="186" t="s">
        <v>89</v>
      </c>
      <c r="B70" s="22">
        <v>208.6</v>
      </c>
      <c r="C70" s="22">
        <v>61.288047949230233</v>
      </c>
      <c r="D70" s="113"/>
      <c r="E70" s="113"/>
      <c r="F70" s="82"/>
    </row>
    <row r="71" spans="1:6" ht="18.75" x14ac:dyDescent="0.2">
      <c r="A71" s="189" t="s">
        <v>90</v>
      </c>
      <c r="B71" s="5">
        <v>19</v>
      </c>
      <c r="C71" s="5">
        <v>71.267816954238555</v>
      </c>
      <c r="D71" s="81">
        <v>43</v>
      </c>
      <c r="E71" s="81">
        <v>46</v>
      </c>
      <c r="F71" s="82">
        <v>46</v>
      </c>
    </row>
    <row r="72" spans="1:6" ht="18.75" x14ac:dyDescent="0.2">
      <c r="A72" s="190" t="s">
        <v>91</v>
      </c>
      <c r="B72" s="5">
        <v>0</v>
      </c>
      <c r="C72" s="5">
        <v>0</v>
      </c>
      <c r="D72" s="113"/>
      <c r="E72" s="113"/>
      <c r="F72" s="82"/>
    </row>
    <row r="73" spans="1:6" ht="18.75" x14ac:dyDescent="0.2">
      <c r="A73" s="189" t="s">
        <v>92</v>
      </c>
      <c r="B73" s="5">
        <v>79.8</v>
      </c>
      <c r="C73" s="5">
        <v>65.950413223140501</v>
      </c>
      <c r="D73" s="81">
        <v>44</v>
      </c>
      <c r="E73" s="81">
        <v>28</v>
      </c>
      <c r="F73" s="82">
        <v>31</v>
      </c>
    </row>
    <row r="74" spans="1:6" ht="18.75" x14ac:dyDescent="0.2">
      <c r="A74" s="189" t="s">
        <v>93</v>
      </c>
      <c r="B74" s="5">
        <v>24.3</v>
      </c>
      <c r="C74" s="5">
        <v>28.588235294117649</v>
      </c>
      <c r="D74" s="81">
        <v>34</v>
      </c>
      <c r="E74" s="81">
        <v>34</v>
      </c>
      <c r="F74" s="82">
        <v>45</v>
      </c>
    </row>
    <row r="75" spans="1:6" ht="18.75" x14ac:dyDescent="0.2">
      <c r="A75" s="189" t="s">
        <v>94</v>
      </c>
      <c r="B75" s="5">
        <v>57.6</v>
      </c>
      <c r="C75" s="5">
        <v>78.581173260572996</v>
      </c>
      <c r="D75" s="81">
        <v>36</v>
      </c>
      <c r="E75" s="81">
        <v>35</v>
      </c>
      <c r="F75" s="82">
        <v>34</v>
      </c>
    </row>
    <row r="76" spans="1:6" ht="18.75" x14ac:dyDescent="0.2">
      <c r="A76" s="189" t="s">
        <v>95</v>
      </c>
      <c r="B76" s="5">
        <v>25.4</v>
      </c>
      <c r="C76" s="5">
        <v>82.200647249190936</v>
      </c>
      <c r="D76" s="81">
        <v>45</v>
      </c>
      <c r="E76" s="81">
        <v>43</v>
      </c>
      <c r="F76" s="82">
        <v>44</v>
      </c>
    </row>
    <row r="77" spans="1:6" ht="18.75" x14ac:dyDescent="0.2">
      <c r="A77" s="189" t="s">
        <v>96</v>
      </c>
      <c r="B77" s="5">
        <v>2.5</v>
      </c>
      <c r="C77" s="5">
        <v>71.428571428571431</v>
      </c>
      <c r="D77" s="81">
        <v>53</v>
      </c>
      <c r="E77" s="81">
        <v>52</v>
      </c>
      <c r="F77" s="82">
        <v>53</v>
      </c>
    </row>
    <row r="78" spans="1:6" ht="18.75" x14ac:dyDescent="0.2">
      <c r="A78" s="189" t="s">
        <v>97</v>
      </c>
      <c r="B78" s="5">
        <v>0</v>
      </c>
      <c r="C78" s="5">
        <v>0</v>
      </c>
      <c r="D78" s="81">
        <v>51</v>
      </c>
      <c r="E78" s="81"/>
      <c r="F78" s="82"/>
    </row>
    <row r="79" spans="1:6" ht="18.75" x14ac:dyDescent="0.2">
      <c r="A79" s="189" t="s">
        <v>98</v>
      </c>
      <c r="B79" s="5">
        <v>0</v>
      </c>
      <c r="C79" s="5">
        <v>0</v>
      </c>
      <c r="D79" s="113"/>
      <c r="E79" s="113"/>
      <c r="F79" s="82"/>
    </row>
    <row r="80" spans="1:6" ht="18.75" x14ac:dyDescent="0.2">
      <c r="A80" s="193" t="s">
        <v>99</v>
      </c>
      <c r="B80" s="5">
        <v>0</v>
      </c>
      <c r="C80" s="5">
        <v>0</v>
      </c>
      <c r="D80" s="113"/>
      <c r="E80" s="113"/>
      <c r="F80" s="82"/>
    </row>
    <row r="81" spans="1:6" ht="18.75" x14ac:dyDescent="0.2">
      <c r="A81" s="194" t="s">
        <v>100</v>
      </c>
      <c r="B81" s="5">
        <v>40.4</v>
      </c>
      <c r="C81" s="5">
        <v>127.84810126582278</v>
      </c>
      <c r="D81" s="113"/>
      <c r="E81" s="113"/>
      <c r="F81" s="114"/>
    </row>
    <row r="82" spans="1:6" ht="18.75" x14ac:dyDescent="0.2">
      <c r="A82" s="193" t="s">
        <v>101</v>
      </c>
      <c r="B82" s="5">
        <v>84.6</v>
      </c>
      <c r="C82" s="5">
        <v>96.027241770715108</v>
      </c>
      <c r="D82" s="113"/>
      <c r="E82" s="113"/>
      <c r="F82" s="114"/>
    </row>
    <row r="83" spans="1:6" ht="18.75" x14ac:dyDescent="0.2">
      <c r="A83" s="193" t="s">
        <v>102</v>
      </c>
      <c r="B83" s="5">
        <v>0</v>
      </c>
      <c r="C83" s="5">
        <v>0</v>
      </c>
      <c r="D83" s="113"/>
      <c r="E83" s="113"/>
      <c r="F83" s="114"/>
    </row>
    <row r="84" spans="1:6" ht="18.75" x14ac:dyDescent="0.2">
      <c r="A84" s="193" t="s">
        <v>103</v>
      </c>
      <c r="B84" s="5">
        <v>0</v>
      </c>
      <c r="C84" s="5">
        <v>0</v>
      </c>
      <c r="D84" s="113"/>
      <c r="E84" s="113"/>
      <c r="F84" s="114"/>
    </row>
    <row r="85" spans="1:6" ht="18.75" x14ac:dyDescent="0.2">
      <c r="A85" s="193" t="s">
        <v>104</v>
      </c>
      <c r="B85" s="5">
        <v>0</v>
      </c>
      <c r="C85" s="5">
        <v>0</v>
      </c>
      <c r="D85" s="113"/>
      <c r="E85" s="113"/>
      <c r="F85" s="114"/>
    </row>
    <row r="86" spans="1:6" ht="18.75" x14ac:dyDescent="0.2">
      <c r="A86" s="193" t="s">
        <v>105</v>
      </c>
      <c r="B86" s="5">
        <v>0</v>
      </c>
      <c r="C86" s="5">
        <v>0</v>
      </c>
      <c r="D86" s="113"/>
      <c r="E86" s="113"/>
      <c r="F86" s="114"/>
    </row>
    <row r="87" spans="1:6" ht="18.75" x14ac:dyDescent="0.2">
      <c r="A87" s="193" t="s">
        <v>106</v>
      </c>
      <c r="B87" s="5">
        <v>0</v>
      </c>
      <c r="C87" s="5">
        <v>0</v>
      </c>
      <c r="D87" s="113"/>
      <c r="E87" s="113"/>
      <c r="F87" s="114"/>
    </row>
    <row r="88" spans="1:6" ht="18.75" x14ac:dyDescent="0.3">
      <c r="A88" s="193" t="s">
        <v>107</v>
      </c>
      <c r="B88" s="5">
        <v>0</v>
      </c>
      <c r="C88" s="5">
        <v>0</v>
      </c>
      <c r="D88" s="191"/>
      <c r="E88" s="191"/>
      <c r="F88" s="195"/>
    </row>
    <row r="89" spans="1:6" ht="19.5" thickBot="1" x14ac:dyDescent="0.35">
      <c r="A89" s="196" t="s">
        <v>108</v>
      </c>
      <c r="B89" s="42">
        <v>0</v>
      </c>
      <c r="C89" s="42">
        <v>0</v>
      </c>
      <c r="D89" s="197"/>
      <c r="E89" s="197"/>
      <c r="F89" s="198"/>
    </row>
  </sheetData>
  <mergeCells count="4">
    <mergeCell ref="A2:F2"/>
    <mergeCell ref="A4:A5"/>
    <mergeCell ref="B4:C4"/>
    <mergeCell ref="D4:F4"/>
  </mergeCells>
  <conditionalFormatting sqref="C6:C89">
    <cfRule type="cellIs" dxfId="6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74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020E-9FEB-4629-BAA5-9609A94A1A19}">
  <sheetPr codeName="Лист29">
    <tabColor theme="4" tint="0.59999389629810485"/>
    <pageSetUpPr fitToPage="1"/>
  </sheetPr>
  <dimension ref="A1:G89"/>
  <sheetViews>
    <sheetView showZeros="0" view="pageBreakPreview" zoomScale="85" zoomScaleNormal="60" zoomScaleSheetLayoutView="85" workbookViewId="0">
      <selection activeCell="B7" sqref="B7"/>
    </sheetView>
  </sheetViews>
  <sheetFormatPr defaultRowHeight="15" x14ac:dyDescent="0.2"/>
  <cols>
    <col min="1" max="1" width="62.28515625" style="164" customWidth="1"/>
    <col min="2" max="3" width="25.7109375" style="73" customWidth="1"/>
    <col min="4" max="6" width="20.7109375" style="73" customWidth="1"/>
    <col min="7" max="7" width="3" style="74" customWidth="1"/>
    <col min="8" max="248" width="8.85546875" style="73"/>
    <col min="249" max="249" width="7" style="73" bestFit="1" customWidth="1"/>
    <col min="250" max="250" width="4.28515625" style="73" bestFit="1" customWidth="1"/>
    <col min="251" max="251" width="6.28515625" style="73" bestFit="1" customWidth="1"/>
    <col min="252" max="252" width="8" style="73" bestFit="1" customWidth="1"/>
    <col min="253" max="253" width="8.85546875" style="73"/>
    <col min="254" max="254" width="62.28515625" style="73" customWidth="1"/>
    <col min="255" max="255" width="16.5703125" style="73" customWidth="1"/>
    <col min="256" max="256" width="17.85546875" style="73" customWidth="1"/>
    <col min="257" max="257" width="28.5703125" style="73" customWidth="1"/>
    <col min="258" max="258" width="13.5703125" style="73" customWidth="1"/>
    <col min="259" max="259" width="13.140625" style="73" customWidth="1"/>
    <col min="260" max="260" width="20.28515625" style="73" customWidth="1"/>
    <col min="261" max="261" width="8.85546875" style="73"/>
    <col min="262" max="262" width="31.5703125" style="73" customWidth="1"/>
    <col min="263" max="504" width="8.85546875" style="73"/>
    <col min="505" max="505" width="7" style="73" bestFit="1" customWidth="1"/>
    <col min="506" max="506" width="4.28515625" style="73" bestFit="1" customWidth="1"/>
    <col min="507" max="507" width="6.28515625" style="73" bestFit="1" customWidth="1"/>
    <col min="508" max="508" width="8" style="73" bestFit="1" customWidth="1"/>
    <col min="509" max="509" width="8.85546875" style="73"/>
    <col min="510" max="510" width="62.28515625" style="73" customWidth="1"/>
    <col min="511" max="511" width="16.5703125" style="73" customWidth="1"/>
    <col min="512" max="512" width="17.85546875" style="73" customWidth="1"/>
    <col min="513" max="513" width="28.5703125" style="73" customWidth="1"/>
    <col min="514" max="514" width="13.5703125" style="73" customWidth="1"/>
    <col min="515" max="515" width="13.140625" style="73" customWidth="1"/>
    <col min="516" max="516" width="20.28515625" style="73" customWidth="1"/>
    <col min="517" max="517" width="8.85546875" style="73"/>
    <col min="518" max="518" width="31.5703125" style="73" customWidth="1"/>
    <col min="519" max="760" width="8.85546875" style="73"/>
    <col min="761" max="761" width="7" style="73" bestFit="1" customWidth="1"/>
    <col min="762" max="762" width="4.28515625" style="73" bestFit="1" customWidth="1"/>
    <col min="763" max="763" width="6.28515625" style="73" bestFit="1" customWidth="1"/>
    <col min="764" max="764" width="8" style="73" bestFit="1" customWidth="1"/>
    <col min="765" max="765" width="8.85546875" style="73"/>
    <col min="766" max="766" width="62.28515625" style="73" customWidth="1"/>
    <col min="767" max="767" width="16.5703125" style="73" customWidth="1"/>
    <col min="768" max="768" width="17.85546875" style="73" customWidth="1"/>
    <col min="769" max="769" width="28.5703125" style="73" customWidth="1"/>
    <col min="770" max="770" width="13.5703125" style="73" customWidth="1"/>
    <col min="771" max="771" width="13.140625" style="73" customWidth="1"/>
    <col min="772" max="772" width="20.28515625" style="73" customWidth="1"/>
    <col min="773" max="773" width="8.85546875" style="73"/>
    <col min="774" max="774" width="31.5703125" style="73" customWidth="1"/>
    <col min="775" max="1016" width="8.85546875" style="73"/>
    <col min="1017" max="1017" width="7" style="73" bestFit="1" customWidth="1"/>
    <col min="1018" max="1018" width="4.28515625" style="73" bestFit="1" customWidth="1"/>
    <col min="1019" max="1019" width="6.28515625" style="73" bestFit="1" customWidth="1"/>
    <col min="1020" max="1020" width="8" style="73" bestFit="1" customWidth="1"/>
    <col min="1021" max="1021" width="8.85546875" style="73"/>
    <col min="1022" max="1022" width="62.28515625" style="73" customWidth="1"/>
    <col min="1023" max="1023" width="16.5703125" style="73" customWidth="1"/>
    <col min="1024" max="1024" width="17.85546875" style="73" customWidth="1"/>
    <col min="1025" max="1025" width="28.5703125" style="73" customWidth="1"/>
    <col min="1026" max="1026" width="13.5703125" style="73" customWidth="1"/>
    <col min="1027" max="1027" width="13.140625" style="73" customWidth="1"/>
    <col min="1028" max="1028" width="20.28515625" style="73" customWidth="1"/>
    <col min="1029" max="1029" width="8.85546875" style="73"/>
    <col min="1030" max="1030" width="31.5703125" style="73" customWidth="1"/>
    <col min="1031" max="1272" width="8.85546875" style="73"/>
    <col min="1273" max="1273" width="7" style="73" bestFit="1" customWidth="1"/>
    <col min="1274" max="1274" width="4.28515625" style="73" bestFit="1" customWidth="1"/>
    <col min="1275" max="1275" width="6.28515625" style="73" bestFit="1" customWidth="1"/>
    <col min="1276" max="1276" width="8" style="73" bestFit="1" customWidth="1"/>
    <col min="1277" max="1277" width="8.85546875" style="73"/>
    <col min="1278" max="1278" width="62.28515625" style="73" customWidth="1"/>
    <col min="1279" max="1279" width="16.5703125" style="73" customWidth="1"/>
    <col min="1280" max="1280" width="17.85546875" style="73" customWidth="1"/>
    <col min="1281" max="1281" width="28.5703125" style="73" customWidth="1"/>
    <col min="1282" max="1282" width="13.5703125" style="73" customWidth="1"/>
    <col min="1283" max="1283" width="13.140625" style="73" customWidth="1"/>
    <col min="1284" max="1284" width="20.28515625" style="73" customWidth="1"/>
    <col min="1285" max="1285" width="8.85546875" style="73"/>
    <col min="1286" max="1286" width="31.5703125" style="73" customWidth="1"/>
    <col min="1287" max="1528" width="8.85546875" style="73"/>
    <col min="1529" max="1529" width="7" style="73" bestFit="1" customWidth="1"/>
    <col min="1530" max="1530" width="4.28515625" style="73" bestFit="1" customWidth="1"/>
    <col min="1531" max="1531" width="6.28515625" style="73" bestFit="1" customWidth="1"/>
    <col min="1532" max="1532" width="8" style="73" bestFit="1" customWidth="1"/>
    <col min="1533" max="1533" width="8.85546875" style="73"/>
    <col min="1534" max="1534" width="62.28515625" style="73" customWidth="1"/>
    <col min="1535" max="1535" width="16.5703125" style="73" customWidth="1"/>
    <col min="1536" max="1536" width="17.85546875" style="73" customWidth="1"/>
    <col min="1537" max="1537" width="28.5703125" style="73" customWidth="1"/>
    <col min="1538" max="1538" width="13.5703125" style="73" customWidth="1"/>
    <col min="1539" max="1539" width="13.140625" style="73" customWidth="1"/>
    <col min="1540" max="1540" width="20.28515625" style="73" customWidth="1"/>
    <col min="1541" max="1541" width="8.85546875" style="73"/>
    <col min="1542" max="1542" width="31.5703125" style="73" customWidth="1"/>
    <col min="1543" max="1784" width="8.85546875" style="73"/>
    <col min="1785" max="1785" width="7" style="73" bestFit="1" customWidth="1"/>
    <col min="1786" max="1786" width="4.28515625" style="73" bestFit="1" customWidth="1"/>
    <col min="1787" max="1787" width="6.28515625" style="73" bestFit="1" customWidth="1"/>
    <col min="1788" max="1788" width="8" style="73" bestFit="1" customWidth="1"/>
    <col min="1789" max="1789" width="8.85546875" style="73"/>
    <col min="1790" max="1790" width="62.28515625" style="73" customWidth="1"/>
    <col min="1791" max="1791" width="16.5703125" style="73" customWidth="1"/>
    <col min="1792" max="1792" width="17.85546875" style="73" customWidth="1"/>
    <col min="1793" max="1793" width="28.5703125" style="73" customWidth="1"/>
    <col min="1794" max="1794" width="13.5703125" style="73" customWidth="1"/>
    <col min="1795" max="1795" width="13.140625" style="73" customWidth="1"/>
    <col min="1796" max="1796" width="20.28515625" style="73" customWidth="1"/>
    <col min="1797" max="1797" width="8.85546875" style="73"/>
    <col min="1798" max="1798" width="31.5703125" style="73" customWidth="1"/>
    <col min="1799" max="2040" width="8.85546875" style="73"/>
    <col min="2041" max="2041" width="7" style="73" bestFit="1" customWidth="1"/>
    <col min="2042" max="2042" width="4.28515625" style="73" bestFit="1" customWidth="1"/>
    <col min="2043" max="2043" width="6.28515625" style="73" bestFit="1" customWidth="1"/>
    <col min="2044" max="2044" width="8" style="73" bestFit="1" customWidth="1"/>
    <col min="2045" max="2045" width="8.85546875" style="73"/>
    <col min="2046" max="2046" width="62.28515625" style="73" customWidth="1"/>
    <col min="2047" max="2047" width="16.5703125" style="73" customWidth="1"/>
    <col min="2048" max="2048" width="17.85546875" style="73" customWidth="1"/>
    <col min="2049" max="2049" width="28.5703125" style="73" customWidth="1"/>
    <col min="2050" max="2050" width="13.5703125" style="73" customWidth="1"/>
    <col min="2051" max="2051" width="13.140625" style="73" customWidth="1"/>
    <col min="2052" max="2052" width="20.28515625" style="73" customWidth="1"/>
    <col min="2053" max="2053" width="8.85546875" style="73"/>
    <col min="2054" max="2054" width="31.5703125" style="73" customWidth="1"/>
    <col min="2055" max="2296" width="8.85546875" style="73"/>
    <col min="2297" max="2297" width="7" style="73" bestFit="1" customWidth="1"/>
    <col min="2298" max="2298" width="4.28515625" style="73" bestFit="1" customWidth="1"/>
    <col min="2299" max="2299" width="6.28515625" style="73" bestFit="1" customWidth="1"/>
    <col min="2300" max="2300" width="8" style="73" bestFit="1" customWidth="1"/>
    <col min="2301" max="2301" width="8.85546875" style="73"/>
    <col min="2302" max="2302" width="62.28515625" style="73" customWidth="1"/>
    <col min="2303" max="2303" width="16.5703125" style="73" customWidth="1"/>
    <col min="2304" max="2304" width="17.85546875" style="73" customWidth="1"/>
    <col min="2305" max="2305" width="28.5703125" style="73" customWidth="1"/>
    <col min="2306" max="2306" width="13.5703125" style="73" customWidth="1"/>
    <col min="2307" max="2307" width="13.140625" style="73" customWidth="1"/>
    <col min="2308" max="2308" width="20.28515625" style="73" customWidth="1"/>
    <col min="2309" max="2309" width="8.85546875" style="73"/>
    <col min="2310" max="2310" width="31.5703125" style="73" customWidth="1"/>
    <col min="2311" max="2552" width="8.85546875" style="73"/>
    <col min="2553" max="2553" width="7" style="73" bestFit="1" customWidth="1"/>
    <col min="2554" max="2554" width="4.28515625" style="73" bestFit="1" customWidth="1"/>
    <col min="2555" max="2555" width="6.28515625" style="73" bestFit="1" customWidth="1"/>
    <col min="2556" max="2556" width="8" style="73" bestFit="1" customWidth="1"/>
    <col min="2557" max="2557" width="8.85546875" style="73"/>
    <col min="2558" max="2558" width="62.28515625" style="73" customWidth="1"/>
    <col min="2559" max="2559" width="16.5703125" style="73" customWidth="1"/>
    <col min="2560" max="2560" width="17.85546875" style="73" customWidth="1"/>
    <col min="2561" max="2561" width="28.5703125" style="73" customWidth="1"/>
    <col min="2562" max="2562" width="13.5703125" style="73" customWidth="1"/>
    <col min="2563" max="2563" width="13.140625" style="73" customWidth="1"/>
    <col min="2564" max="2564" width="20.28515625" style="73" customWidth="1"/>
    <col min="2565" max="2565" width="8.85546875" style="73"/>
    <col min="2566" max="2566" width="31.5703125" style="73" customWidth="1"/>
    <col min="2567" max="2808" width="8.85546875" style="73"/>
    <col min="2809" max="2809" width="7" style="73" bestFit="1" customWidth="1"/>
    <col min="2810" max="2810" width="4.28515625" style="73" bestFit="1" customWidth="1"/>
    <col min="2811" max="2811" width="6.28515625" style="73" bestFit="1" customWidth="1"/>
    <col min="2812" max="2812" width="8" style="73" bestFit="1" customWidth="1"/>
    <col min="2813" max="2813" width="8.85546875" style="73"/>
    <col min="2814" max="2814" width="62.28515625" style="73" customWidth="1"/>
    <col min="2815" max="2815" width="16.5703125" style="73" customWidth="1"/>
    <col min="2816" max="2816" width="17.85546875" style="73" customWidth="1"/>
    <col min="2817" max="2817" width="28.5703125" style="73" customWidth="1"/>
    <col min="2818" max="2818" width="13.5703125" style="73" customWidth="1"/>
    <col min="2819" max="2819" width="13.140625" style="73" customWidth="1"/>
    <col min="2820" max="2820" width="20.28515625" style="73" customWidth="1"/>
    <col min="2821" max="2821" width="8.85546875" style="73"/>
    <col min="2822" max="2822" width="31.5703125" style="73" customWidth="1"/>
    <col min="2823" max="3064" width="8.85546875" style="73"/>
    <col min="3065" max="3065" width="7" style="73" bestFit="1" customWidth="1"/>
    <col min="3066" max="3066" width="4.28515625" style="73" bestFit="1" customWidth="1"/>
    <col min="3067" max="3067" width="6.28515625" style="73" bestFit="1" customWidth="1"/>
    <col min="3068" max="3068" width="8" style="73" bestFit="1" customWidth="1"/>
    <col min="3069" max="3069" width="8.85546875" style="73"/>
    <col min="3070" max="3070" width="62.28515625" style="73" customWidth="1"/>
    <col min="3071" max="3071" width="16.5703125" style="73" customWidth="1"/>
    <col min="3072" max="3072" width="17.85546875" style="73" customWidth="1"/>
    <col min="3073" max="3073" width="28.5703125" style="73" customWidth="1"/>
    <col min="3074" max="3074" width="13.5703125" style="73" customWidth="1"/>
    <col min="3075" max="3075" width="13.140625" style="73" customWidth="1"/>
    <col min="3076" max="3076" width="20.28515625" style="73" customWidth="1"/>
    <col min="3077" max="3077" width="8.85546875" style="73"/>
    <col min="3078" max="3078" width="31.5703125" style="73" customWidth="1"/>
    <col min="3079" max="3320" width="8.85546875" style="73"/>
    <col min="3321" max="3321" width="7" style="73" bestFit="1" customWidth="1"/>
    <col min="3322" max="3322" width="4.28515625" style="73" bestFit="1" customWidth="1"/>
    <col min="3323" max="3323" width="6.28515625" style="73" bestFit="1" customWidth="1"/>
    <col min="3324" max="3324" width="8" style="73" bestFit="1" customWidth="1"/>
    <col min="3325" max="3325" width="8.85546875" style="73"/>
    <col min="3326" max="3326" width="62.28515625" style="73" customWidth="1"/>
    <col min="3327" max="3327" width="16.5703125" style="73" customWidth="1"/>
    <col min="3328" max="3328" width="17.85546875" style="73" customWidth="1"/>
    <col min="3329" max="3329" width="28.5703125" style="73" customWidth="1"/>
    <col min="3330" max="3330" width="13.5703125" style="73" customWidth="1"/>
    <col min="3331" max="3331" width="13.140625" style="73" customWidth="1"/>
    <col min="3332" max="3332" width="20.28515625" style="73" customWidth="1"/>
    <col min="3333" max="3333" width="8.85546875" style="73"/>
    <col min="3334" max="3334" width="31.5703125" style="73" customWidth="1"/>
    <col min="3335" max="3576" width="8.85546875" style="73"/>
    <col min="3577" max="3577" width="7" style="73" bestFit="1" customWidth="1"/>
    <col min="3578" max="3578" width="4.28515625" style="73" bestFit="1" customWidth="1"/>
    <col min="3579" max="3579" width="6.28515625" style="73" bestFit="1" customWidth="1"/>
    <col min="3580" max="3580" width="8" style="73" bestFit="1" customWidth="1"/>
    <col min="3581" max="3581" width="8.85546875" style="73"/>
    <col min="3582" max="3582" width="62.28515625" style="73" customWidth="1"/>
    <col min="3583" max="3583" width="16.5703125" style="73" customWidth="1"/>
    <col min="3584" max="3584" width="17.85546875" style="73" customWidth="1"/>
    <col min="3585" max="3585" width="28.5703125" style="73" customWidth="1"/>
    <col min="3586" max="3586" width="13.5703125" style="73" customWidth="1"/>
    <col min="3587" max="3587" width="13.140625" style="73" customWidth="1"/>
    <col min="3588" max="3588" width="20.28515625" style="73" customWidth="1"/>
    <col min="3589" max="3589" width="8.85546875" style="73"/>
    <col min="3590" max="3590" width="31.5703125" style="73" customWidth="1"/>
    <col min="3591" max="3832" width="8.85546875" style="73"/>
    <col min="3833" max="3833" width="7" style="73" bestFit="1" customWidth="1"/>
    <col min="3834" max="3834" width="4.28515625" style="73" bestFit="1" customWidth="1"/>
    <col min="3835" max="3835" width="6.28515625" style="73" bestFit="1" customWidth="1"/>
    <col min="3836" max="3836" width="8" style="73" bestFit="1" customWidth="1"/>
    <col min="3837" max="3837" width="8.85546875" style="73"/>
    <col min="3838" max="3838" width="62.28515625" style="73" customWidth="1"/>
    <col min="3839" max="3839" width="16.5703125" style="73" customWidth="1"/>
    <col min="3840" max="3840" width="17.85546875" style="73" customWidth="1"/>
    <col min="3841" max="3841" width="28.5703125" style="73" customWidth="1"/>
    <col min="3842" max="3842" width="13.5703125" style="73" customWidth="1"/>
    <col min="3843" max="3843" width="13.140625" style="73" customWidth="1"/>
    <col min="3844" max="3844" width="20.28515625" style="73" customWidth="1"/>
    <col min="3845" max="3845" width="8.85546875" style="73"/>
    <col min="3846" max="3846" width="31.5703125" style="73" customWidth="1"/>
    <col min="3847" max="4088" width="8.85546875" style="73"/>
    <col min="4089" max="4089" width="7" style="73" bestFit="1" customWidth="1"/>
    <col min="4090" max="4090" width="4.28515625" style="73" bestFit="1" customWidth="1"/>
    <col min="4091" max="4091" width="6.28515625" style="73" bestFit="1" customWidth="1"/>
    <col min="4092" max="4092" width="8" style="73" bestFit="1" customWidth="1"/>
    <col min="4093" max="4093" width="8.85546875" style="73"/>
    <col min="4094" max="4094" width="62.28515625" style="73" customWidth="1"/>
    <col min="4095" max="4095" width="16.5703125" style="73" customWidth="1"/>
    <col min="4096" max="4096" width="17.85546875" style="73" customWidth="1"/>
    <col min="4097" max="4097" width="28.5703125" style="73" customWidth="1"/>
    <col min="4098" max="4098" width="13.5703125" style="73" customWidth="1"/>
    <col min="4099" max="4099" width="13.140625" style="73" customWidth="1"/>
    <col min="4100" max="4100" width="20.28515625" style="73" customWidth="1"/>
    <col min="4101" max="4101" width="8.85546875" style="73"/>
    <col min="4102" max="4102" width="31.5703125" style="73" customWidth="1"/>
    <col min="4103" max="4344" width="8.85546875" style="73"/>
    <col min="4345" max="4345" width="7" style="73" bestFit="1" customWidth="1"/>
    <col min="4346" max="4346" width="4.28515625" style="73" bestFit="1" customWidth="1"/>
    <col min="4347" max="4347" width="6.28515625" style="73" bestFit="1" customWidth="1"/>
    <col min="4348" max="4348" width="8" style="73" bestFit="1" customWidth="1"/>
    <col min="4349" max="4349" width="8.85546875" style="73"/>
    <col min="4350" max="4350" width="62.28515625" style="73" customWidth="1"/>
    <col min="4351" max="4351" width="16.5703125" style="73" customWidth="1"/>
    <col min="4352" max="4352" width="17.85546875" style="73" customWidth="1"/>
    <col min="4353" max="4353" width="28.5703125" style="73" customWidth="1"/>
    <col min="4354" max="4354" width="13.5703125" style="73" customWidth="1"/>
    <col min="4355" max="4355" width="13.140625" style="73" customWidth="1"/>
    <col min="4356" max="4356" width="20.28515625" style="73" customWidth="1"/>
    <col min="4357" max="4357" width="8.85546875" style="73"/>
    <col min="4358" max="4358" width="31.5703125" style="73" customWidth="1"/>
    <col min="4359" max="4600" width="8.85546875" style="73"/>
    <col min="4601" max="4601" width="7" style="73" bestFit="1" customWidth="1"/>
    <col min="4602" max="4602" width="4.28515625" style="73" bestFit="1" customWidth="1"/>
    <col min="4603" max="4603" width="6.28515625" style="73" bestFit="1" customWidth="1"/>
    <col min="4604" max="4604" width="8" style="73" bestFit="1" customWidth="1"/>
    <col min="4605" max="4605" width="8.85546875" style="73"/>
    <col min="4606" max="4606" width="62.28515625" style="73" customWidth="1"/>
    <col min="4607" max="4607" width="16.5703125" style="73" customWidth="1"/>
    <col min="4608" max="4608" width="17.85546875" style="73" customWidth="1"/>
    <col min="4609" max="4609" width="28.5703125" style="73" customWidth="1"/>
    <col min="4610" max="4610" width="13.5703125" style="73" customWidth="1"/>
    <col min="4611" max="4611" width="13.140625" style="73" customWidth="1"/>
    <col min="4612" max="4612" width="20.28515625" style="73" customWidth="1"/>
    <col min="4613" max="4613" width="8.85546875" style="73"/>
    <col min="4614" max="4614" width="31.5703125" style="73" customWidth="1"/>
    <col min="4615" max="4856" width="8.85546875" style="73"/>
    <col min="4857" max="4857" width="7" style="73" bestFit="1" customWidth="1"/>
    <col min="4858" max="4858" width="4.28515625" style="73" bestFit="1" customWidth="1"/>
    <col min="4859" max="4859" width="6.28515625" style="73" bestFit="1" customWidth="1"/>
    <col min="4860" max="4860" width="8" style="73" bestFit="1" customWidth="1"/>
    <col min="4861" max="4861" width="8.85546875" style="73"/>
    <col min="4862" max="4862" width="62.28515625" style="73" customWidth="1"/>
    <col min="4863" max="4863" width="16.5703125" style="73" customWidth="1"/>
    <col min="4864" max="4864" width="17.85546875" style="73" customWidth="1"/>
    <col min="4865" max="4865" width="28.5703125" style="73" customWidth="1"/>
    <col min="4866" max="4866" width="13.5703125" style="73" customWidth="1"/>
    <col min="4867" max="4867" width="13.140625" style="73" customWidth="1"/>
    <col min="4868" max="4868" width="20.28515625" style="73" customWidth="1"/>
    <col min="4869" max="4869" width="8.85546875" style="73"/>
    <col min="4870" max="4870" width="31.5703125" style="73" customWidth="1"/>
    <col min="4871" max="5112" width="8.85546875" style="73"/>
    <col min="5113" max="5113" width="7" style="73" bestFit="1" customWidth="1"/>
    <col min="5114" max="5114" width="4.28515625" style="73" bestFit="1" customWidth="1"/>
    <col min="5115" max="5115" width="6.28515625" style="73" bestFit="1" customWidth="1"/>
    <col min="5116" max="5116" width="8" style="73" bestFit="1" customWidth="1"/>
    <col min="5117" max="5117" width="8.85546875" style="73"/>
    <col min="5118" max="5118" width="62.28515625" style="73" customWidth="1"/>
    <col min="5119" max="5119" width="16.5703125" style="73" customWidth="1"/>
    <col min="5120" max="5120" width="17.85546875" style="73" customWidth="1"/>
    <col min="5121" max="5121" width="28.5703125" style="73" customWidth="1"/>
    <col min="5122" max="5122" width="13.5703125" style="73" customWidth="1"/>
    <col min="5123" max="5123" width="13.140625" style="73" customWidth="1"/>
    <col min="5124" max="5124" width="20.28515625" style="73" customWidth="1"/>
    <col min="5125" max="5125" width="8.85546875" style="73"/>
    <col min="5126" max="5126" width="31.5703125" style="73" customWidth="1"/>
    <col min="5127" max="5368" width="8.85546875" style="73"/>
    <col min="5369" max="5369" width="7" style="73" bestFit="1" customWidth="1"/>
    <col min="5370" max="5370" width="4.28515625" style="73" bestFit="1" customWidth="1"/>
    <col min="5371" max="5371" width="6.28515625" style="73" bestFit="1" customWidth="1"/>
    <col min="5372" max="5372" width="8" style="73" bestFit="1" customWidth="1"/>
    <col min="5373" max="5373" width="8.85546875" style="73"/>
    <col min="5374" max="5374" width="62.28515625" style="73" customWidth="1"/>
    <col min="5375" max="5375" width="16.5703125" style="73" customWidth="1"/>
    <col min="5376" max="5376" width="17.85546875" style="73" customWidth="1"/>
    <col min="5377" max="5377" width="28.5703125" style="73" customWidth="1"/>
    <col min="5378" max="5378" width="13.5703125" style="73" customWidth="1"/>
    <col min="5379" max="5379" width="13.140625" style="73" customWidth="1"/>
    <col min="5380" max="5380" width="20.28515625" style="73" customWidth="1"/>
    <col min="5381" max="5381" width="8.85546875" style="73"/>
    <col min="5382" max="5382" width="31.5703125" style="73" customWidth="1"/>
    <col min="5383" max="5624" width="8.85546875" style="73"/>
    <col min="5625" max="5625" width="7" style="73" bestFit="1" customWidth="1"/>
    <col min="5626" max="5626" width="4.28515625" style="73" bestFit="1" customWidth="1"/>
    <col min="5627" max="5627" width="6.28515625" style="73" bestFit="1" customWidth="1"/>
    <col min="5628" max="5628" width="8" style="73" bestFit="1" customWidth="1"/>
    <col min="5629" max="5629" width="8.85546875" style="73"/>
    <col min="5630" max="5630" width="62.28515625" style="73" customWidth="1"/>
    <col min="5631" max="5631" width="16.5703125" style="73" customWidth="1"/>
    <col min="5632" max="5632" width="17.85546875" style="73" customWidth="1"/>
    <col min="5633" max="5633" width="28.5703125" style="73" customWidth="1"/>
    <col min="5634" max="5634" width="13.5703125" style="73" customWidth="1"/>
    <col min="5635" max="5635" width="13.140625" style="73" customWidth="1"/>
    <col min="5636" max="5636" width="20.28515625" style="73" customWidth="1"/>
    <col min="5637" max="5637" width="8.85546875" style="73"/>
    <col min="5638" max="5638" width="31.5703125" style="73" customWidth="1"/>
    <col min="5639" max="5880" width="8.85546875" style="73"/>
    <col min="5881" max="5881" width="7" style="73" bestFit="1" customWidth="1"/>
    <col min="5882" max="5882" width="4.28515625" style="73" bestFit="1" customWidth="1"/>
    <col min="5883" max="5883" width="6.28515625" style="73" bestFit="1" customWidth="1"/>
    <col min="5884" max="5884" width="8" style="73" bestFit="1" customWidth="1"/>
    <col min="5885" max="5885" width="8.85546875" style="73"/>
    <col min="5886" max="5886" width="62.28515625" style="73" customWidth="1"/>
    <col min="5887" max="5887" width="16.5703125" style="73" customWidth="1"/>
    <col min="5888" max="5888" width="17.85546875" style="73" customWidth="1"/>
    <col min="5889" max="5889" width="28.5703125" style="73" customWidth="1"/>
    <col min="5890" max="5890" width="13.5703125" style="73" customWidth="1"/>
    <col min="5891" max="5891" width="13.140625" style="73" customWidth="1"/>
    <col min="5892" max="5892" width="20.28515625" style="73" customWidth="1"/>
    <col min="5893" max="5893" width="8.85546875" style="73"/>
    <col min="5894" max="5894" width="31.5703125" style="73" customWidth="1"/>
    <col min="5895" max="6136" width="8.85546875" style="73"/>
    <col min="6137" max="6137" width="7" style="73" bestFit="1" customWidth="1"/>
    <col min="6138" max="6138" width="4.28515625" style="73" bestFit="1" customWidth="1"/>
    <col min="6139" max="6139" width="6.28515625" style="73" bestFit="1" customWidth="1"/>
    <col min="6140" max="6140" width="8" style="73" bestFit="1" customWidth="1"/>
    <col min="6141" max="6141" width="8.85546875" style="73"/>
    <col min="6142" max="6142" width="62.28515625" style="73" customWidth="1"/>
    <col min="6143" max="6143" width="16.5703125" style="73" customWidth="1"/>
    <col min="6144" max="6144" width="17.85546875" style="73" customWidth="1"/>
    <col min="6145" max="6145" width="28.5703125" style="73" customWidth="1"/>
    <col min="6146" max="6146" width="13.5703125" style="73" customWidth="1"/>
    <col min="6147" max="6147" width="13.140625" style="73" customWidth="1"/>
    <col min="6148" max="6148" width="20.28515625" style="73" customWidth="1"/>
    <col min="6149" max="6149" width="8.85546875" style="73"/>
    <col min="6150" max="6150" width="31.5703125" style="73" customWidth="1"/>
    <col min="6151" max="6392" width="8.85546875" style="73"/>
    <col min="6393" max="6393" width="7" style="73" bestFit="1" customWidth="1"/>
    <col min="6394" max="6394" width="4.28515625" style="73" bestFit="1" customWidth="1"/>
    <col min="6395" max="6395" width="6.28515625" style="73" bestFit="1" customWidth="1"/>
    <col min="6396" max="6396" width="8" style="73" bestFit="1" customWidth="1"/>
    <col min="6397" max="6397" width="8.85546875" style="73"/>
    <col min="6398" max="6398" width="62.28515625" style="73" customWidth="1"/>
    <col min="6399" max="6399" width="16.5703125" style="73" customWidth="1"/>
    <col min="6400" max="6400" width="17.85546875" style="73" customWidth="1"/>
    <col min="6401" max="6401" width="28.5703125" style="73" customWidth="1"/>
    <col min="6402" max="6402" width="13.5703125" style="73" customWidth="1"/>
    <col min="6403" max="6403" width="13.140625" style="73" customWidth="1"/>
    <col min="6404" max="6404" width="20.28515625" style="73" customWidth="1"/>
    <col min="6405" max="6405" width="8.85546875" style="73"/>
    <col min="6406" max="6406" width="31.5703125" style="73" customWidth="1"/>
    <col min="6407" max="6648" width="8.85546875" style="73"/>
    <col min="6649" max="6649" width="7" style="73" bestFit="1" customWidth="1"/>
    <col min="6650" max="6650" width="4.28515625" style="73" bestFit="1" customWidth="1"/>
    <col min="6651" max="6651" width="6.28515625" style="73" bestFit="1" customWidth="1"/>
    <col min="6652" max="6652" width="8" style="73" bestFit="1" customWidth="1"/>
    <col min="6653" max="6653" width="8.85546875" style="73"/>
    <col min="6654" max="6654" width="62.28515625" style="73" customWidth="1"/>
    <col min="6655" max="6655" width="16.5703125" style="73" customWidth="1"/>
    <col min="6656" max="6656" width="17.85546875" style="73" customWidth="1"/>
    <col min="6657" max="6657" width="28.5703125" style="73" customWidth="1"/>
    <col min="6658" max="6658" width="13.5703125" style="73" customWidth="1"/>
    <col min="6659" max="6659" width="13.140625" style="73" customWidth="1"/>
    <col min="6660" max="6660" width="20.28515625" style="73" customWidth="1"/>
    <col min="6661" max="6661" width="8.85546875" style="73"/>
    <col min="6662" max="6662" width="31.5703125" style="73" customWidth="1"/>
    <col min="6663" max="6904" width="8.85546875" style="73"/>
    <col min="6905" max="6905" width="7" style="73" bestFit="1" customWidth="1"/>
    <col min="6906" max="6906" width="4.28515625" style="73" bestFit="1" customWidth="1"/>
    <col min="6907" max="6907" width="6.28515625" style="73" bestFit="1" customWidth="1"/>
    <col min="6908" max="6908" width="8" style="73" bestFit="1" customWidth="1"/>
    <col min="6909" max="6909" width="8.85546875" style="73"/>
    <col min="6910" max="6910" width="62.28515625" style="73" customWidth="1"/>
    <col min="6911" max="6911" width="16.5703125" style="73" customWidth="1"/>
    <col min="6912" max="6912" width="17.85546875" style="73" customWidth="1"/>
    <col min="6913" max="6913" width="28.5703125" style="73" customWidth="1"/>
    <col min="6914" max="6914" width="13.5703125" style="73" customWidth="1"/>
    <col min="6915" max="6915" width="13.140625" style="73" customWidth="1"/>
    <col min="6916" max="6916" width="20.28515625" style="73" customWidth="1"/>
    <col min="6917" max="6917" width="8.85546875" style="73"/>
    <col min="6918" max="6918" width="31.5703125" style="73" customWidth="1"/>
    <col min="6919" max="7160" width="8.85546875" style="73"/>
    <col min="7161" max="7161" width="7" style="73" bestFit="1" customWidth="1"/>
    <col min="7162" max="7162" width="4.28515625" style="73" bestFit="1" customWidth="1"/>
    <col min="7163" max="7163" width="6.28515625" style="73" bestFit="1" customWidth="1"/>
    <col min="7164" max="7164" width="8" style="73" bestFit="1" customWidth="1"/>
    <col min="7165" max="7165" width="8.85546875" style="73"/>
    <col min="7166" max="7166" width="62.28515625" style="73" customWidth="1"/>
    <col min="7167" max="7167" width="16.5703125" style="73" customWidth="1"/>
    <col min="7168" max="7168" width="17.85546875" style="73" customWidth="1"/>
    <col min="7169" max="7169" width="28.5703125" style="73" customWidth="1"/>
    <col min="7170" max="7170" width="13.5703125" style="73" customWidth="1"/>
    <col min="7171" max="7171" width="13.140625" style="73" customWidth="1"/>
    <col min="7172" max="7172" width="20.28515625" style="73" customWidth="1"/>
    <col min="7173" max="7173" width="8.85546875" style="73"/>
    <col min="7174" max="7174" width="31.5703125" style="73" customWidth="1"/>
    <col min="7175" max="7416" width="8.85546875" style="73"/>
    <col min="7417" max="7417" width="7" style="73" bestFit="1" customWidth="1"/>
    <col min="7418" max="7418" width="4.28515625" style="73" bestFit="1" customWidth="1"/>
    <col min="7419" max="7419" width="6.28515625" style="73" bestFit="1" customWidth="1"/>
    <col min="7420" max="7420" width="8" style="73" bestFit="1" customWidth="1"/>
    <col min="7421" max="7421" width="8.85546875" style="73"/>
    <col min="7422" max="7422" width="62.28515625" style="73" customWidth="1"/>
    <col min="7423" max="7423" width="16.5703125" style="73" customWidth="1"/>
    <col min="7424" max="7424" width="17.85546875" style="73" customWidth="1"/>
    <col min="7425" max="7425" width="28.5703125" style="73" customWidth="1"/>
    <col min="7426" max="7426" width="13.5703125" style="73" customWidth="1"/>
    <col min="7427" max="7427" width="13.140625" style="73" customWidth="1"/>
    <col min="7428" max="7428" width="20.28515625" style="73" customWidth="1"/>
    <col min="7429" max="7429" width="8.85546875" style="73"/>
    <col min="7430" max="7430" width="31.5703125" style="73" customWidth="1"/>
    <col min="7431" max="7672" width="8.85546875" style="73"/>
    <col min="7673" max="7673" width="7" style="73" bestFit="1" customWidth="1"/>
    <col min="7674" max="7674" width="4.28515625" style="73" bestFit="1" customWidth="1"/>
    <col min="7675" max="7675" width="6.28515625" style="73" bestFit="1" customWidth="1"/>
    <col min="7676" max="7676" width="8" style="73" bestFit="1" customWidth="1"/>
    <col min="7677" max="7677" width="8.85546875" style="73"/>
    <col min="7678" max="7678" width="62.28515625" style="73" customWidth="1"/>
    <col min="7679" max="7679" width="16.5703125" style="73" customWidth="1"/>
    <col min="7680" max="7680" width="17.85546875" style="73" customWidth="1"/>
    <col min="7681" max="7681" width="28.5703125" style="73" customWidth="1"/>
    <col min="7682" max="7682" width="13.5703125" style="73" customWidth="1"/>
    <col min="7683" max="7683" width="13.140625" style="73" customWidth="1"/>
    <col min="7684" max="7684" width="20.28515625" style="73" customWidth="1"/>
    <col min="7685" max="7685" width="8.85546875" style="73"/>
    <col min="7686" max="7686" width="31.5703125" style="73" customWidth="1"/>
    <col min="7687" max="7928" width="8.85546875" style="73"/>
    <col min="7929" max="7929" width="7" style="73" bestFit="1" customWidth="1"/>
    <col min="7930" max="7930" width="4.28515625" style="73" bestFit="1" customWidth="1"/>
    <col min="7931" max="7931" width="6.28515625" style="73" bestFit="1" customWidth="1"/>
    <col min="7932" max="7932" width="8" style="73" bestFit="1" customWidth="1"/>
    <col min="7933" max="7933" width="8.85546875" style="73"/>
    <col min="7934" max="7934" width="62.28515625" style="73" customWidth="1"/>
    <col min="7935" max="7935" width="16.5703125" style="73" customWidth="1"/>
    <col min="7936" max="7936" width="17.85546875" style="73" customWidth="1"/>
    <col min="7937" max="7937" width="28.5703125" style="73" customWidth="1"/>
    <col min="7938" max="7938" width="13.5703125" style="73" customWidth="1"/>
    <col min="7939" max="7939" width="13.140625" style="73" customWidth="1"/>
    <col min="7940" max="7940" width="20.28515625" style="73" customWidth="1"/>
    <col min="7941" max="7941" width="8.85546875" style="73"/>
    <col min="7942" max="7942" width="31.5703125" style="73" customWidth="1"/>
    <col min="7943" max="8184" width="8.85546875" style="73"/>
    <col min="8185" max="8185" width="7" style="73" bestFit="1" customWidth="1"/>
    <col min="8186" max="8186" width="4.28515625" style="73" bestFit="1" customWidth="1"/>
    <col min="8187" max="8187" width="6.28515625" style="73" bestFit="1" customWidth="1"/>
    <col min="8188" max="8188" width="8" style="73" bestFit="1" customWidth="1"/>
    <col min="8189" max="8189" width="8.85546875" style="73"/>
    <col min="8190" max="8190" width="62.28515625" style="73" customWidth="1"/>
    <col min="8191" max="8191" width="16.5703125" style="73" customWidth="1"/>
    <col min="8192" max="8192" width="17.85546875" style="73" customWidth="1"/>
    <col min="8193" max="8193" width="28.5703125" style="73" customWidth="1"/>
    <col min="8194" max="8194" width="13.5703125" style="73" customWidth="1"/>
    <col min="8195" max="8195" width="13.140625" style="73" customWidth="1"/>
    <col min="8196" max="8196" width="20.28515625" style="73" customWidth="1"/>
    <col min="8197" max="8197" width="8.85546875" style="73"/>
    <col min="8198" max="8198" width="31.5703125" style="73" customWidth="1"/>
    <col min="8199" max="8440" width="8.85546875" style="73"/>
    <col min="8441" max="8441" width="7" style="73" bestFit="1" customWidth="1"/>
    <col min="8442" max="8442" width="4.28515625" style="73" bestFit="1" customWidth="1"/>
    <col min="8443" max="8443" width="6.28515625" style="73" bestFit="1" customWidth="1"/>
    <col min="8444" max="8444" width="8" style="73" bestFit="1" customWidth="1"/>
    <col min="8445" max="8445" width="8.85546875" style="73"/>
    <col min="8446" max="8446" width="62.28515625" style="73" customWidth="1"/>
    <col min="8447" max="8447" width="16.5703125" style="73" customWidth="1"/>
    <col min="8448" max="8448" width="17.85546875" style="73" customWidth="1"/>
    <col min="8449" max="8449" width="28.5703125" style="73" customWidth="1"/>
    <col min="8450" max="8450" width="13.5703125" style="73" customWidth="1"/>
    <col min="8451" max="8451" width="13.140625" style="73" customWidth="1"/>
    <col min="8452" max="8452" width="20.28515625" style="73" customWidth="1"/>
    <col min="8453" max="8453" width="8.85546875" style="73"/>
    <col min="8454" max="8454" width="31.5703125" style="73" customWidth="1"/>
    <col min="8455" max="8696" width="8.85546875" style="73"/>
    <col min="8697" max="8697" width="7" style="73" bestFit="1" customWidth="1"/>
    <col min="8698" max="8698" width="4.28515625" style="73" bestFit="1" customWidth="1"/>
    <col min="8699" max="8699" width="6.28515625" style="73" bestFit="1" customWidth="1"/>
    <col min="8700" max="8700" width="8" style="73" bestFit="1" customWidth="1"/>
    <col min="8701" max="8701" width="8.85546875" style="73"/>
    <col min="8702" max="8702" width="62.28515625" style="73" customWidth="1"/>
    <col min="8703" max="8703" width="16.5703125" style="73" customWidth="1"/>
    <col min="8704" max="8704" width="17.85546875" style="73" customWidth="1"/>
    <col min="8705" max="8705" width="28.5703125" style="73" customWidth="1"/>
    <col min="8706" max="8706" width="13.5703125" style="73" customWidth="1"/>
    <col min="8707" max="8707" width="13.140625" style="73" customWidth="1"/>
    <col min="8708" max="8708" width="20.28515625" style="73" customWidth="1"/>
    <col min="8709" max="8709" width="8.85546875" style="73"/>
    <col min="8710" max="8710" width="31.5703125" style="73" customWidth="1"/>
    <col min="8711" max="8952" width="8.85546875" style="73"/>
    <col min="8953" max="8953" width="7" style="73" bestFit="1" customWidth="1"/>
    <col min="8954" max="8954" width="4.28515625" style="73" bestFit="1" customWidth="1"/>
    <col min="8955" max="8955" width="6.28515625" style="73" bestFit="1" customWidth="1"/>
    <col min="8956" max="8956" width="8" style="73" bestFit="1" customWidth="1"/>
    <col min="8957" max="8957" width="8.85546875" style="73"/>
    <col min="8958" max="8958" width="62.28515625" style="73" customWidth="1"/>
    <col min="8959" max="8959" width="16.5703125" style="73" customWidth="1"/>
    <col min="8960" max="8960" width="17.85546875" style="73" customWidth="1"/>
    <col min="8961" max="8961" width="28.5703125" style="73" customWidth="1"/>
    <col min="8962" max="8962" width="13.5703125" style="73" customWidth="1"/>
    <col min="8963" max="8963" width="13.140625" style="73" customWidth="1"/>
    <col min="8964" max="8964" width="20.28515625" style="73" customWidth="1"/>
    <col min="8965" max="8965" width="8.85546875" style="73"/>
    <col min="8966" max="8966" width="31.5703125" style="73" customWidth="1"/>
    <col min="8967" max="9208" width="8.85546875" style="73"/>
    <col min="9209" max="9209" width="7" style="73" bestFit="1" customWidth="1"/>
    <col min="9210" max="9210" width="4.28515625" style="73" bestFit="1" customWidth="1"/>
    <col min="9211" max="9211" width="6.28515625" style="73" bestFit="1" customWidth="1"/>
    <col min="9212" max="9212" width="8" style="73" bestFit="1" customWidth="1"/>
    <col min="9213" max="9213" width="8.85546875" style="73"/>
    <col min="9214" max="9214" width="62.28515625" style="73" customWidth="1"/>
    <col min="9215" max="9215" width="16.5703125" style="73" customWidth="1"/>
    <col min="9216" max="9216" width="17.85546875" style="73" customWidth="1"/>
    <col min="9217" max="9217" width="28.5703125" style="73" customWidth="1"/>
    <col min="9218" max="9218" width="13.5703125" style="73" customWidth="1"/>
    <col min="9219" max="9219" width="13.140625" style="73" customWidth="1"/>
    <col min="9220" max="9220" width="20.28515625" style="73" customWidth="1"/>
    <col min="9221" max="9221" width="8.85546875" style="73"/>
    <col min="9222" max="9222" width="31.5703125" style="73" customWidth="1"/>
    <col min="9223" max="9464" width="8.85546875" style="73"/>
    <col min="9465" max="9465" width="7" style="73" bestFit="1" customWidth="1"/>
    <col min="9466" max="9466" width="4.28515625" style="73" bestFit="1" customWidth="1"/>
    <col min="9467" max="9467" width="6.28515625" style="73" bestFit="1" customWidth="1"/>
    <col min="9468" max="9468" width="8" style="73" bestFit="1" customWidth="1"/>
    <col min="9469" max="9469" width="8.85546875" style="73"/>
    <col min="9470" max="9470" width="62.28515625" style="73" customWidth="1"/>
    <col min="9471" max="9471" width="16.5703125" style="73" customWidth="1"/>
    <col min="9472" max="9472" width="17.85546875" style="73" customWidth="1"/>
    <col min="9473" max="9473" width="28.5703125" style="73" customWidth="1"/>
    <col min="9474" max="9474" width="13.5703125" style="73" customWidth="1"/>
    <col min="9475" max="9475" width="13.140625" style="73" customWidth="1"/>
    <col min="9476" max="9476" width="20.28515625" style="73" customWidth="1"/>
    <col min="9477" max="9477" width="8.85546875" style="73"/>
    <col min="9478" max="9478" width="31.5703125" style="73" customWidth="1"/>
    <col min="9479" max="9720" width="8.85546875" style="73"/>
    <col min="9721" max="9721" width="7" style="73" bestFit="1" customWidth="1"/>
    <col min="9722" max="9722" width="4.28515625" style="73" bestFit="1" customWidth="1"/>
    <col min="9723" max="9723" width="6.28515625" style="73" bestFit="1" customWidth="1"/>
    <col min="9724" max="9724" width="8" style="73" bestFit="1" customWidth="1"/>
    <col min="9725" max="9725" width="8.85546875" style="73"/>
    <col min="9726" max="9726" width="62.28515625" style="73" customWidth="1"/>
    <col min="9727" max="9727" width="16.5703125" style="73" customWidth="1"/>
    <col min="9728" max="9728" width="17.85546875" style="73" customWidth="1"/>
    <col min="9729" max="9729" width="28.5703125" style="73" customWidth="1"/>
    <col min="9730" max="9730" width="13.5703125" style="73" customWidth="1"/>
    <col min="9731" max="9731" width="13.140625" style="73" customWidth="1"/>
    <col min="9732" max="9732" width="20.28515625" style="73" customWidth="1"/>
    <col min="9733" max="9733" width="8.85546875" style="73"/>
    <col min="9734" max="9734" width="31.5703125" style="73" customWidth="1"/>
    <col min="9735" max="9976" width="8.85546875" style="73"/>
    <col min="9977" max="9977" width="7" style="73" bestFit="1" customWidth="1"/>
    <col min="9978" max="9978" width="4.28515625" style="73" bestFit="1" customWidth="1"/>
    <col min="9979" max="9979" width="6.28515625" style="73" bestFit="1" customWidth="1"/>
    <col min="9980" max="9980" width="8" style="73" bestFit="1" customWidth="1"/>
    <col min="9981" max="9981" width="8.85546875" style="73"/>
    <col min="9982" max="9982" width="62.28515625" style="73" customWidth="1"/>
    <col min="9983" max="9983" width="16.5703125" style="73" customWidth="1"/>
    <col min="9984" max="9984" width="17.85546875" style="73" customWidth="1"/>
    <col min="9985" max="9985" width="28.5703125" style="73" customWidth="1"/>
    <col min="9986" max="9986" width="13.5703125" style="73" customWidth="1"/>
    <col min="9987" max="9987" width="13.140625" style="73" customWidth="1"/>
    <col min="9988" max="9988" width="20.28515625" style="73" customWidth="1"/>
    <col min="9989" max="9989" width="8.85546875" style="73"/>
    <col min="9990" max="9990" width="31.5703125" style="73" customWidth="1"/>
    <col min="9991" max="10232" width="8.85546875" style="73"/>
    <col min="10233" max="10233" width="7" style="73" bestFit="1" customWidth="1"/>
    <col min="10234" max="10234" width="4.28515625" style="73" bestFit="1" customWidth="1"/>
    <col min="10235" max="10235" width="6.28515625" style="73" bestFit="1" customWidth="1"/>
    <col min="10236" max="10236" width="8" style="73" bestFit="1" customWidth="1"/>
    <col min="10237" max="10237" width="8.85546875" style="73"/>
    <col min="10238" max="10238" width="62.28515625" style="73" customWidth="1"/>
    <col min="10239" max="10239" width="16.5703125" style="73" customWidth="1"/>
    <col min="10240" max="10240" width="17.85546875" style="73" customWidth="1"/>
    <col min="10241" max="10241" width="28.5703125" style="73" customWidth="1"/>
    <col min="10242" max="10242" width="13.5703125" style="73" customWidth="1"/>
    <col min="10243" max="10243" width="13.140625" style="73" customWidth="1"/>
    <col min="10244" max="10244" width="20.28515625" style="73" customWidth="1"/>
    <col min="10245" max="10245" width="8.85546875" style="73"/>
    <col min="10246" max="10246" width="31.5703125" style="73" customWidth="1"/>
    <col min="10247" max="10488" width="8.85546875" style="73"/>
    <col min="10489" max="10489" width="7" style="73" bestFit="1" customWidth="1"/>
    <col min="10490" max="10490" width="4.28515625" style="73" bestFit="1" customWidth="1"/>
    <col min="10491" max="10491" width="6.28515625" style="73" bestFit="1" customWidth="1"/>
    <col min="10492" max="10492" width="8" style="73" bestFit="1" customWidth="1"/>
    <col min="10493" max="10493" width="8.85546875" style="73"/>
    <col min="10494" max="10494" width="62.28515625" style="73" customWidth="1"/>
    <col min="10495" max="10495" width="16.5703125" style="73" customWidth="1"/>
    <col min="10496" max="10496" width="17.85546875" style="73" customWidth="1"/>
    <col min="10497" max="10497" width="28.5703125" style="73" customWidth="1"/>
    <col min="10498" max="10498" width="13.5703125" style="73" customWidth="1"/>
    <col min="10499" max="10499" width="13.140625" style="73" customWidth="1"/>
    <col min="10500" max="10500" width="20.28515625" style="73" customWidth="1"/>
    <col min="10501" max="10501" width="8.85546875" style="73"/>
    <col min="10502" max="10502" width="31.5703125" style="73" customWidth="1"/>
    <col min="10503" max="10744" width="8.85546875" style="73"/>
    <col min="10745" max="10745" width="7" style="73" bestFit="1" customWidth="1"/>
    <col min="10746" max="10746" width="4.28515625" style="73" bestFit="1" customWidth="1"/>
    <col min="10747" max="10747" width="6.28515625" style="73" bestFit="1" customWidth="1"/>
    <col min="10748" max="10748" width="8" style="73" bestFit="1" customWidth="1"/>
    <col min="10749" max="10749" width="8.85546875" style="73"/>
    <col min="10750" max="10750" width="62.28515625" style="73" customWidth="1"/>
    <col min="10751" max="10751" width="16.5703125" style="73" customWidth="1"/>
    <col min="10752" max="10752" width="17.85546875" style="73" customWidth="1"/>
    <col min="10753" max="10753" width="28.5703125" style="73" customWidth="1"/>
    <col min="10754" max="10754" width="13.5703125" style="73" customWidth="1"/>
    <col min="10755" max="10755" width="13.140625" style="73" customWidth="1"/>
    <col min="10756" max="10756" width="20.28515625" style="73" customWidth="1"/>
    <col min="10757" max="10757" width="8.85546875" style="73"/>
    <col min="10758" max="10758" width="31.5703125" style="73" customWidth="1"/>
    <col min="10759" max="11000" width="8.85546875" style="73"/>
    <col min="11001" max="11001" width="7" style="73" bestFit="1" customWidth="1"/>
    <col min="11002" max="11002" width="4.28515625" style="73" bestFit="1" customWidth="1"/>
    <col min="11003" max="11003" width="6.28515625" style="73" bestFit="1" customWidth="1"/>
    <col min="11004" max="11004" width="8" style="73" bestFit="1" customWidth="1"/>
    <col min="11005" max="11005" width="8.85546875" style="73"/>
    <col min="11006" max="11006" width="62.28515625" style="73" customWidth="1"/>
    <col min="11007" max="11007" width="16.5703125" style="73" customWidth="1"/>
    <col min="11008" max="11008" width="17.85546875" style="73" customWidth="1"/>
    <col min="11009" max="11009" width="28.5703125" style="73" customWidth="1"/>
    <col min="11010" max="11010" width="13.5703125" style="73" customWidth="1"/>
    <col min="11011" max="11011" width="13.140625" style="73" customWidth="1"/>
    <col min="11012" max="11012" width="20.28515625" style="73" customWidth="1"/>
    <col min="11013" max="11013" width="8.85546875" style="73"/>
    <col min="11014" max="11014" width="31.5703125" style="73" customWidth="1"/>
    <col min="11015" max="11256" width="8.85546875" style="73"/>
    <col min="11257" max="11257" width="7" style="73" bestFit="1" customWidth="1"/>
    <col min="11258" max="11258" width="4.28515625" style="73" bestFit="1" customWidth="1"/>
    <col min="11259" max="11259" width="6.28515625" style="73" bestFit="1" customWidth="1"/>
    <col min="11260" max="11260" width="8" style="73" bestFit="1" customWidth="1"/>
    <col min="11261" max="11261" width="8.85546875" style="73"/>
    <col min="11262" max="11262" width="62.28515625" style="73" customWidth="1"/>
    <col min="11263" max="11263" width="16.5703125" style="73" customWidth="1"/>
    <col min="11264" max="11264" width="17.85546875" style="73" customWidth="1"/>
    <col min="11265" max="11265" width="28.5703125" style="73" customWidth="1"/>
    <col min="11266" max="11266" width="13.5703125" style="73" customWidth="1"/>
    <col min="11267" max="11267" width="13.140625" style="73" customWidth="1"/>
    <col min="11268" max="11268" width="20.28515625" style="73" customWidth="1"/>
    <col min="11269" max="11269" width="8.85546875" style="73"/>
    <col min="11270" max="11270" width="31.5703125" style="73" customWidth="1"/>
    <col min="11271" max="11512" width="8.85546875" style="73"/>
    <col min="11513" max="11513" width="7" style="73" bestFit="1" customWidth="1"/>
    <col min="11514" max="11514" width="4.28515625" style="73" bestFit="1" customWidth="1"/>
    <col min="11515" max="11515" width="6.28515625" style="73" bestFit="1" customWidth="1"/>
    <col min="11516" max="11516" width="8" style="73" bestFit="1" customWidth="1"/>
    <col min="11517" max="11517" width="8.85546875" style="73"/>
    <col min="11518" max="11518" width="62.28515625" style="73" customWidth="1"/>
    <col min="11519" max="11519" width="16.5703125" style="73" customWidth="1"/>
    <col min="11520" max="11520" width="17.85546875" style="73" customWidth="1"/>
    <col min="11521" max="11521" width="28.5703125" style="73" customWidth="1"/>
    <col min="11522" max="11522" width="13.5703125" style="73" customWidth="1"/>
    <col min="11523" max="11523" width="13.140625" style="73" customWidth="1"/>
    <col min="11524" max="11524" width="20.28515625" style="73" customWidth="1"/>
    <col min="11525" max="11525" width="8.85546875" style="73"/>
    <col min="11526" max="11526" width="31.5703125" style="73" customWidth="1"/>
    <col min="11527" max="11768" width="8.85546875" style="73"/>
    <col min="11769" max="11769" width="7" style="73" bestFit="1" customWidth="1"/>
    <col min="11770" max="11770" width="4.28515625" style="73" bestFit="1" customWidth="1"/>
    <col min="11771" max="11771" width="6.28515625" style="73" bestFit="1" customWidth="1"/>
    <col min="11772" max="11772" width="8" style="73" bestFit="1" customWidth="1"/>
    <col min="11773" max="11773" width="8.85546875" style="73"/>
    <col min="11774" max="11774" width="62.28515625" style="73" customWidth="1"/>
    <col min="11775" max="11775" width="16.5703125" style="73" customWidth="1"/>
    <col min="11776" max="11776" width="17.85546875" style="73" customWidth="1"/>
    <col min="11777" max="11777" width="28.5703125" style="73" customWidth="1"/>
    <col min="11778" max="11778" width="13.5703125" style="73" customWidth="1"/>
    <col min="11779" max="11779" width="13.140625" style="73" customWidth="1"/>
    <col min="11780" max="11780" width="20.28515625" style="73" customWidth="1"/>
    <col min="11781" max="11781" width="8.85546875" style="73"/>
    <col min="11782" max="11782" width="31.5703125" style="73" customWidth="1"/>
    <col min="11783" max="12024" width="8.85546875" style="73"/>
    <col min="12025" max="12025" width="7" style="73" bestFit="1" customWidth="1"/>
    <col min="12026" max="12026" width="4.28515625" style="73" bestFit="1" customWidth="1"/>
    <col min="12027" max="12027" width="6.28515625" style="73" bestFit="1" customWidth="1"/>
    <col min="12028" max="12028" width="8" style="73" bestFit="1" customWidth="1"/>
    <col min="12029" max="12029" width="8.85546875" style="73"/>
    <col min="12030" max="12030" width="62.28515625" style="73" customWidth="1"/>
    <col min="12031" max="12031" width="16.5703125" style="73" customWidth="1"/>
    <col min="12032" max="12032" width="17.85546875" style="73" customWidth="1"/>
    <col min="12033" max="12033" width="28.5703125" style="73" customWidth="1"/>
    <col min="12034" max="12034" width="13.5703125" style="73" customWidth="1"/>
    <col min="12035" max="12035" width="13.140625" style="73" customWidth="1"/>
    <col min="12036" max="12036" width="20.28515625" style="73" customWidth="1"/>
    <col min="12037" max="12037" width="8.85546875" style="73"/>
    <col min="12038" max="12038" width="31.5703125" style="73" customWidth="1"/>
    <col min="12039" max="12280" width="8.85546875" style="73"/>
    <col min="12281" max="12281" width="7" style="73" bestFit="1" customWidth="1"/>
    <col min="12282" max="12282" width="4.28515625" style="73" bestFit="1" customWidth="1"/>
    <col min="12283" max="12283" width="6.28515625" style="73" bestFit="1" customWidth="1"/>
    <col min="12284" max="12284" width="8" style="73" bestFit="1" customWidth="1"/>
    <col min="12285" max="12285" width="8.85546875" style="73"/>
    <col min="12286" max="12286" width="62.28515625" style="73" customWidth="1"/>
    <col min="12287" max="12287" width="16.5703125" style="73" customWidth="1"/>
    <col min="12288" max="12288" width="17.85546875" style="73" customWidth="1"/>
    <col min="12289" max="12289" width="28.5703125" style="73" customWidth="1"/>
    <col min="12290" max="12290" width="13.5703125" style="73" customWidth="1"/>
    <col min="12291" max="12291" width="13.140625" style="73" customWidth="1"/>
    <col min="12292" max="12292" width="20.28515625" style="73" customWidth="1"/>
    <col min="12293" max="12293" width="8.85546875" style="73"/>
    <col min="12294" max="12294" width="31.5703125" style="73" customWidth="1"/>
    <col min="12295" max="12536" width="8.85546875" style="73"/>
    <col min="12537" max="12537" width="7" style="73" bestFit="1" customWidth="1"/>
    <col min="12538" max="12538" width="4.28515625" style="73" bestFit="1" customWidth="1"/>
    <col min="12539" max="12539" width="6.28515625" style="73" bestFit="1" customWidth="1"/>
    <col min="12540" max="12540" width="8" style="73" bestFit="1" customWidth="1"/>
    <col min="12541" max="12541" width="8.85546875" style="73"/>
    <col min="12542" max="12542" width="62.28515625" style="73" customWidth="1"/>
    <col min="12543" max="12543" width="16.5703125" style="73" customWidth="1"/>
    <col min="12544" max="12544" width="17.85546875" style="73" customWidth="1"/>
    <col min="12545" max="12545" width="28.5703125" style="73" customWidth="1"/>
    <col min="12546" max="12546" width="13.5703125" style="73" customWidth="1"/>
    <col min="12547" max="12547" width="13.140625" style="73" customWidth="1"/>
    <col min="12548" max="12548" width="20.28515625" style="73" customWidth="1"/>
    <col min="12549" max="12549" width="8.85546875" style="73"/>
    <col min="12550" max="12550" width="31.5703125" style="73" customWidth="1"/>
    <col min="12551" max="12792" width="8.85546875" style="73"/>
    <col min="12793" max="12793" width="7" style="73" bestFit="1" customWidth="1"/>
    <col min="12794" max="12794" width="4.28515625" style="73" bestFit="1" customWidth="1"/>
    <col min="12795" max="12795" width="6.28515625" style="73" bestFit="1" customWidth="1"/>
    <col min="12796" max="12796" width="8" style="73" bestFit="1" customWidth="1"/>
    <col min="12797" max="12797" width="8.85546875" style="73"/>
    <col min="12798" max="12798" width="62.28515625" style="73" customWidth="1"/>
    <col min="12799" max="12799" width="16.5703125" style="73" customWidth="1"/>
    <col min="12800" max="12800" width="17.85546875" style="73" customWidth="1"/>
    <col min="12801" max="12801" width="28.5703125" style="73" customWidth="1"/>
    <col min="12802" max="12802" width="13.5703125" style="73" customWidth="1"/>
    <col min="12803" max="12803" width="13.140625" style="73" customWidth="1"/>
    <col min="12804" max="12804" width="20.28515625" style="73" customWidth="1"/>
    <col min="12805" max="12805" width="8.85546875" style="73"/>
    <col min="12806" max="12806" width="31.5703125" style="73" customWidth="1"/>
    <col min="12807" max="13048" width="8.85546875" style="73"/>
    <col min="13049" max="13049" width="7" style="73" bestFit="1" customWidth="1"/>
    <col min="13050" max="13050" width="4.28515625" style="73" bestFit="1" customWidth="1"/>
    <col min="13051" max="13051" width="6.28515625" style="73" bestFit="1" customWidth="1"/>
    <col min="13052" max="13052" width="8" style="73" bestFit="1" customWidth="1"/>
    <col min="13053" max="13053" width="8.85546875" style="73"/>
    <col min="13054" max="13054" width="62.28515625" style="73" customWidth="1"/>
    <col min="13055" max="13055" width="16.5703125" style="73" customWidth="1"/>
    <col min="13056" max="13056" width="17.85546875" style="73" customWidth="1"/>
    <col min="13057" max="13057" width="28.5703125" style="73" customWidth="1"/>
    <col min="13058" max="13058" width="13.5703125" style="73" customWidth="1"/>
    <col min="13059" max="13059" width="13.140625" style="73" customWidth="1"/>
    <col min="13060" max="13060" width="20.28515625" style="73" customWidth="1"/>
    <col min="13061" max="13061" width="8.85546875" style="73"/>
    <col min="13062" max="13062" width="31.5703125" style="73" customWidth="1"/>
    <col min="13063" max="13304" width="8.85546875" style="73"/>
    <col min="13305" max="13305" width="7" style="73" bestFit="1" customWidth="1"/>
    <col min="13306" max="13306" width="4.28515625" style="73" bestFit="1" customWidth="1"/>
    <col min="13307" max="13307" width="6.28515625" style="73" bestFit="1" customWidth="1"/>
    <col min="13308" max="13308" width="8" style="73" bestFit="1" customWidth="1"/>
    <col min="13309" max="13309" width="8.85546875" style="73"/>
    <col min="13310" max="13310" width="62.28515625" style="73" customWidth="1"/>
    <col min="13311" max="13311" width="16.5703125" style="73" customWidth="1"/>
    <col min="13312" max="13312" width="17.85546875" style="73" customWidth="1"/>
    <col min="13313" max="13313" width="28.5703125" style="73" customWidth="1"/>
    <col min="13314" max="13314" width="13.5703125" style="73" customWidth="1"/>
    <col min="13315" max="13315" width="13.140625" style="73" customWidth="1"/>
    <col min="13316" max="13316" width="20.28515625" style="73" customWidth="1"/>
    <col min="13317" max="13317" width="8.85546875" style="73"/>
    <col min="13318" max="13318" width="31.5703125" style="73" customWidth="1"/>
    <col min="13319" max="13560" width="8.85546875" style="73"/>
    <col min="13561" max="13561" width="7" style="73" bestFit="1" customWidth="1"/>
    <col min="13562" max="13562" width="4.28515625" style="73" bestFit="1" customWidth="1"/>
    <col min="13563" max="13563" width="6.28515625" style="73" bestFit="1" customWidth="1"/>
    <col min="13564" max="13564" width="8" style="73" bestFit="1" customWidth="1"/>
    <col min="13565" max="13565" width="8.85546875" style="73"/>
    <col min="13566" max="13566" width="62.28515625" style="73" customWidth="1"/>
    <col min="13567" max="13567" width="16.5703125" style="73" customWidth="1"/>
    <col min="13568" max="13568" width="17.85546875" style="73" customWidth="1"/>
    <col min="13569" max="13569" width="28.5703125" style="73" customWidth="1"/>
    <col min="13570" max="13570" width="13.5703125" style="73" customWidth="1"/>
    <col min="13571" max="13571" width="13.140625" style="73" customWidth="1"/>
    <col min="13572" max="13572" width="20.28515625" style="73" customWidth="1"/>
    <col min="13573" max="13573" width="8.85546875" style="73"/>
    <col min="13574" max="13574" width="31.5703125" style="73" customWidth="1"/>
    <col min="13575" max="13816" width="8.85546875" style="73"/>
    <col min="13817" max="13817" width="7" style="73" bestFit="1" customWidth="1"/>
    <col min="13818" max="13818" width="4.28515625" style="73" bestFit="1" customWidth="1"/>
    <col min="13819" max="13819" width="6.28515625" style="73" bestFit="1" customWidth="1"/>
    <col min="13820" max="13820" width="8" style="73" bestFit="1" customWidth="1"/>
    <col min="13821" max="13821" width="8.85546875" style="73"/>
    <col min="13822" max="13822" width="62.28515625" style="73" customWidth="1"/>
    <col min="13823" max="13823" width="16.5703125" style="73" customWidth="1"/>
    <col min="13824" max="13824" width="17.85546875" style="73" customWidth="1"/>
    <col min="13825" max="13825" width="28.5703125" style="73" customWidth="1"/>
    <col min="13826" max="13826" width="13.5703125" style="73" customWidth="1"/>
    <col min="13827" max="13827" width="13.140625" style="73" customWidth="1"/>
    <col min="13828" max="13828" width="20.28515625" style="73" customWidth="1"/>
    <col min="13829" max="13829" width="8.85546875" style="73"/>
    <col min="13830" max="13830" width="31.5703125" style="73" customWidth="1"/>
    <col min="13831" max="14072" width="8.85546875" style="73"/>
    <col min="14073" max="14073" width="7" style="73" bestFit="1" customWidth="1"/>
    <col min="14074" max="14074" width="4.28515625" style="73" bestFit="1" customWidth="1"/>
    <col min="14075" max="14075" width="6.28515625" style="73" bestFit="1" customWidth="1"/>
    <col min="14076" max="14076" width="8" style="73" bestFit="1" customWidth="1"/>
    <col min="14077" max="14077" width="8.85546875" style="73"/>
    <col min="14078" max="14078" width="62.28515625" style="73" customWidth="1"/>
    <col min="14079" max="14079" width="16.5703125" style="73" customWidth="1"/>
    <col min="14080" max="14080" width="17.85546875" style="73" customWidth="1"/>
    <col min="14081" max="14081" width="28.5703125" style="73" customWidth="1"/>
    <col min="14082" max="14082" width="13.5703125" style="73" customWidth="1"/>
    <col min="14083" max="14083" width="13.140625" style="73" customWidth="1"/>
    <col min="14084" max="14084" width="20.28515625" style="73" customWidth="1"/>
    <col min="14085" max="14085" width="8.85546875" style="73"/>
    <col min="14086" max="14086" width="31.5703125" style="73" customWidth="1"/>
    <col min="14087" max="14328" width="8.85546875" style="73"/>
    <col min="14329" max="14329" width="7" style="73" bestFit="1" customWidth="1"/>
    <col min="14330" max="14330" width="4.28515625" style="73" bestFit="1" customWidth="1"/>
    <col min="14331" max="14331" width="6.28515625" style="73" bestFit="1" customWidth="1"/>
    <col min="14332" max="14332" width="8" style="73" bestFit="1" customWidth="1"/>
    <col min="14333" max="14333" width="8.85546875" style="73"/>
    <col min="14334" max="14334" width="62.28515625" style="73" customWidth="1"/>
    <col min="14335" max="14335" width="16.5703125" style="73" customWidth="1"/>
    <col min="14336" max="14336" width="17.85546875" style="73" customWidth="1"/>
    <col min="14337" max="14337" width="28.5703125" style="73" customWidth="1"/>
    <col min="14338" max="14338" width="13.5703125" style="73" customWidth="1"/>
    <col min="14339" max="14339" width="13.140625" style="73" customWidth="1"/>
    <col min="14340" max="14340" width="20.28515625" style="73" customWidth="1"/>
    <col min="14341" max="14341" width="8.85546875" style="73"/>
    <col min="14342" max="14342" width="31.5703125" style="73" customWidth="1"/>
    <col min="14343" max="14584" width="8.85546875" style="73"/>
    <col min="14585" max="14585" width="7" style="73" bestFit="1" customWidth="1"/>
    <col min="14586" max="14586" width="4.28515625" style="73" bestFit="1" customWidth="1"/>
    <col min="14587" max="14587" width="6.28515625" style="73" bestFit="1" customWidth="1"/>
    <col min="14588" max="14588" width="8" style="73" bestFit="1" customWidth="1"/>
    <col min="14589" max="14589" width="8.85546875" style="73"/>
    <col min="14590" max="14590" width="62.28515625" style="73" customWidth="1"/>
    <col min="14591" max="14591" width="16.5703125" style="73" customWidth="1"/>
    <col min="14592" max="14592" width="17.85546875" style="73" customWidth="1"/>
    <col min="14593" max="14593" width="28.5703125" style="73" customWidth="1"/>
    <col min="14594" max="14594" width="13.5703125" style="73" customWidth="1"/>
    <col min="14595" max="14595" width="13.140625" style="73" customWidth="1"/>
    <col min="14596" max="14596" width="20.28515625" style="73" customWidth="1"/>
    <col min="14597" max="14597" width="8.85546875" style="73"/>
    <col min="14598" max="14598" width="31.5703125" style="73" customWidth="1"/>
    <col min="14599" max="14840" width="8.85546875" style="73"/>
    <col min="14841" max="14841" width="7" style="73" bestFit="1" customWidth="1"/>
    <col min="14842" max="14842" width="4.28515625" style="73" bestFit="1" customWidth="1"/>
    <col min="14843" max="14843" width="6.28515625" style="73" bestFit="1" customWidth="1"/>
    <col min="14844" max="14844" width="8" style="73" bestFit="1" customWidth="1"/>
    <col min="14845" max="14845" width="8.85546875" style="73"/>
    <col min="14846" max="14846" width="62.28515625" style="73" customWidth="1"/>
    <col min="14847" max="14847" width="16.5703125" style="73" customWidth="1"/>
    <col min="14848" max="14848" width="17.85546875" style="73" customWidth="1"/>
    <col min="14849" max="14849" width="28.5703125" style="73" customWidth="1"/>
    <col min="14850" max="14850" width="13.5703125" style="73" customWidth="1"/>
    <col min="14851" max="14851" width="13.140625" style="73" customWidth="1"/>
    <col min="14852" max="14852" width="20.28515625" style="73" customWidth="1"/>
    <col min="14853" max="14853" width="8.85546875" style="73"/>
    <col min="14854" max="14854" width="31.5703125" style="73" customWidth="1"/>
    <col min="14855" max="15096" width="8.85546875" style="73"/>
    <col min="15097" max="15097" width="7" style="73" bestFit="1" customWidth="1"/>
    <col min="15098" max="15098" width="4.28515625" style="73" bestFit="1" customWidth="1"/>
    <col min="15099" max="15099" width="6.28515625" style="73" bestFit="1" customWidth="1"/>
    <col min="15100" max="15100" width="8" style="73" bestFit="1" customWidth="1"/>
    <col min="15101" max="15101" width="8.85546875" style="73"/>
    <col min="15102" max="15102" width="62.28515625" style="73" customWidth="1"/>
    <col min="15103" max="15103" width="16.5703125" style="73" customWidth="1"/>
    <col min="15104" max="15104" width="17.85546875" style="73" customWidth="1"/>
    <col min="15105" max="15105" width="28.5703125" style="73" customWidth="1"/>
    <col min="15106" max="15106" width="13.5703125" style="73" customWidth="1"/>
    <col min="15107" max="15107" width="13.140625" style="73" customWidth="1"/>
    <col min="15108" max="15108" width="20.28515625" style="73" customWidth="1"/>
    <col min="15109" max="15109" width="8.85546875" style="73"/>
    <col min="15110" max="15110" width="31.5703125" style="73" customWidth="1"/>
    <col min="15111" max="15352" width="8.85546875" style="73"/>
    <col min="15353" max="15353" width="7" style="73" bestFit="1" customWidth="1"/>
    <col min="15354" max="15354" width="4.28515625" style="73" bestFit="1" customWidth="1"/>
    <col min="15355" max="15355" width="6.28515625" style="73" bestFit="1" customWidth="1"/>
    <col min="15356" max="15356" width="8" style="73" bestFit="1" customWidth="1"/>
    <col min="15357" max="15357" width="8.85546875" style="73"/>
    <col min="15358" max="15358" width="62.28515625" style="73" customWidth="1"/>
    <col min="15359" max="15359" width="16.5703125" style="73" customWidth="1"/>
    <col min="15360" max="15360" width="17.85546875" style="73" customWidth="1"/>
    <col min="15361" max="15361" width="28.5703125" style="73" customWidth="1"/>
    <col min="15362" max="15362" width="13.5703125" style="73" customWidth="1"/>
    <col min="15363" max="15363" width="13.140625" style="73" customWidth="1"/>
    <col min="15364" max="15364" width="20.28515625" style="73" customWidth="1"/>
    <col min="15365" max="15365" width="8.85546875" style="73"/>
    <col min="15366" max="15366" width="31.5703125" style="73" customWidth="1"/>
    <col min="15367" max="15608" width="8.85546875" style="73"/>
    <col min="15609" max="15609" width="7" style="73" bestFit="1" customWidth="1"/>
    <col min="15610" max="15610" width="4.28515625" style="73" bestFit="1" customWidth="1"/>
    <col min="15611" max="15611" width="6.28515625" style="73" bestFit="1" customWidth="1"/>
    <col min="15612" max="15612" width="8" style="73" bestFit="1" customWidth="1"/>
    <col min="15613" max="15613" width="8.85546875" style="73"/>
    <col min="15614" max="15614" width="62.28515625" style="73" customWidth="1"/>
    <col min="15615" max="15615" width="16.5703125" style="73" customWidth="1"/>
    <col min="15616" max="15616" width="17.85546875" style="73" customWidth="1"/>
    <col min="15617" max="15617" width="28.5703125" style="73" customWidth="1"/>
    <col min="15618" max="15618" width="13.5703125" style="73" customWidth="1"/>
    <col min="15619" max="15619" width="13.140625" style="73" customWidth="1"/>
    <col min="15620" max="15620" width="20.28515625" style="73" customWidth="1"/>
    <col min="15621" max="15621" width="8.85546875" style="73"/>
    <col min="15622" max="15622" width="31.5703125" style="73" customWidth="1"/>
    <col min="15623" max="15864" width="8.85546875" style="73"/>
    <col min="15865" max="15865" width="7" style="73" bestFit="1" customWidth="1"/>
    <col min="15866" max="15866" width="4.28515625" style="73" bestFit="1" customWidth="1"/>
    <col min="15867" max="15867" width="6.28515625" style="73" bestFit="1" customWidth="1"/>
    <col min="15868" max="15868" width="8" style="73" bestFit="1" customWidth="1"/>
    <col min="15869" max="15869" width="8.85546875" style="73"/>
    <col min="15870" max="15870" width="62.28515625" style="73" customWidth="1"/>
    <col min="15871" max="15871" width="16.5703125" style="73" customWidth="1"/>
    <col min="15872" max="15872" width="17.85546875" style="73" customWidth="1"/>
    <col min="15873" max="15873" width="28.5703125" style="73" customWidth="1"/>
    <col min="15874" max="15874" width="13.5703125" style="73" customWidth="1"/>
    <col min="15875" max="15875" width="13.140625" style="73" customWidth="1"/>
    <col min="15876" max="15876" width="20.28515625" style="73" customWidth="1"/>
    <col min="15877" max="15877" width="8.85546875" style="73"/>
    <col min="15878" max="15878" width="31.5703125" style="73" customWidth="1"/>
    <col min="15879" max="16120" width="8.85546875" style="73"/>
    <col min="16121" max="16121" width="7" style="73" bestFit="1" customWidth="1"/>
    <col min="16122" max="16122" width="4.28515625" style="73" bestFit="1" customWidth="1"/>
    <col min="16123" max="16123" width="6.28515625" style="73" bestFit="1" customWidth="1"/>
    <col min="16124" max="16124" width="8" style="73" bestFit="1" customWidth="1"/>
    <col min="16125" max="16125" width="8.85546875" style="73"/>
    <col min="16126" max="16126" width="62.28515625" style="73" customWidth="1"/>
    <col min="16127" max="16127" width="16.5703125" style="73" customWidth="1"/>
    <col min="16128" max="16128" width="17.85546875" style="73" customWidth="1"/>
    <col min="16129" max="16129" width="28.5703125" style="73" customWidth="1"/>
    <col min="16130" max="16130" width="13.5703125" style="73" customWidth="1"/>
    <col min="16131" max="16131" width="13.140625" style="73" customWidth="1"/>
    <col min="16132" max="16132" width="20.28515625" style="73" customWidth="1"/>
    <col min="16133" max="16133" width="8.85546875" style="73"/>
    <col min="16134" max="16134" width="31.5703125" style="73" customWidth="1"/>
    <col min="16135" max="16384" width="8.85546875" style="73"/>
  </cols>
  <sheetData>
    <row r="1" spans="1:7" x14ac:dyDescent="0.2">
      <c r="G1" s="73"/>
    </row>
    <row r="2" spans="1:7" ht="21" x14ac:dyDescent="0.35">
      <c r="A2" s="472" t="s">
        <v>269</v>
      </c>
      <c r="B2" s="472"/>
      <c r="C2" s="472"/>
      <c r="D2" s="472"/>
      <c r="E2" s="472"/>
      <c r="F2" s="472"/>
      <c r="G2" s="73"/>
    </row>
    <row r="3" spans="1:7" ht="21.75" thickBot="1" x14ac:dyDescent="0.25">
      <c r="A3" s="229"/>
      <c r="B3" s="229"/>
      <c r="C3" s="229"/>
      <c r="D3" s="229"/>
      <c r="E3" s="229"/>
      <c r="F3" s="325" t="s">
        <v>270</v>
      </c>
      <c r="G3" s="73"/>
    </row>
    <row r="4" spans="1:7" ht="21.75" thickBot="1" x14ac:dyDescent="0.25">
      <c r="A4" s="451" t="s">
        <v>22</v>
      </c>
      <c r="B4" s="470" t="s">
        <v>337</v>
      </c>
      <c r="C4" s="473"/>
      <c r="D4" s="474" t="s">
        <v>23</v>
      </c>
      <c r="E4" s="475"/>
      <c r="F4" s="476"/>
      <c r="G4" s="73"/>
    </row>
    <row r="5" spans="1:7" ht="21.75" thickBot="1" x14ac:dyDescent="0.25">
      <c r="A5" s="452"/>
      <c r="B5" s="285" t="s">
        <v>125</v>
      </c>
      <c r="C5" s="286" t="s">
        <v>346</v>
      </c>
      <c r="D5" s="256" t="s">
        <v>340</v>
      </c>
      <c r="E5" s="256" t="s">
        <v>338</v>
      </c>
      <c r="F5" s="256" t="s">
        <v>337</v>
      </c>
      <c r="G5" s="73"/>
    </row>
    <row r="6" spans="1:7" ht="18.75" x14ac:dyDescent="0.3">
      <c r="A6" s="185" t="s">
        <v>25</v>
      </c>
      <c r="B6" s="16">
        <v>3310.6562449999997</v>
      </c>
      <c r="C6" s="16">
        <v>92.297505928822872</v>
      </c>
      <c r="D6" s="205"/>
      <c r="E6" s="205"/>
      <c r="F6" s="204"/>
      <c r="G6" s="206"/>
    </row>
    <row r="7" spans="1:7" ht="18.75" x14ac:dyDescent="0.3">
      <c r="A7" s="186" t="s">
        <v>26</v>
      </c>
      <c r="B7" s="22">
        <v>117.42369999999998</v>
      </c>
      <c r="C7" s="22">
        <v>70.406765839823947</v>
      </c>
      <c r="D7" s="207"/>
      <c r="E7" s="207"/>
      <c r="F7" s="208"/>
      <c r="G7" s="206"/>
    </row>
    <row r="8" spans="1:7" ht="18.75" x14ac:dyDescent="0.3">
      <c r="A8" s="189" t="s">
        <v>27</v>
      </c>
      <c r="B8" s="5">
        <v>9.5329999999999995</v>
      </c>
      <c r="C8" s="5">
        <v>104.29978118161924</v>
      </c>
      <c r="D8" s="209">
        <v>14</v>
      </c>
      <c r="E8" s="209">
        <v>16</v>
      </c>
      <c r="F8" s="126">
        <v>17</v>
      </c>
    </row>
    <row r="9" spans="1:7" ht="18.75" x14ac:dyDescent="0.3">
      <c r="A9" s="189" t="s">
        <v>28</v>
      </c>
      <c r="B9" s="5">
        <v>2.0215999999999998</v>
      </c>
      <c r="C9" s="5">
        <v>89.42362984916177</v>
      </c>
      <c r="D9" s="209">
        <v>28</v>
      </c>
      <c r="E9" s="209">
        <v>26</v>
      </c>
      <c r="F9" s="126">
        <v>29</v>
      </c>
    </row>
    <row r="10" spans="1:7" ht="18.75" x14ac:dyDescent="0.3">
      <c r="A10" s="189" t="s">
        <v>29</v>
      </c>
      <c r="B10" s="5">
        <v>0</v>
      </c>
      <c r="C10" s="5">
        <v>0</v>
      </c>
      <c r="D10" s="209"/>
      <c r="E10" s="209"/>
      <c r="F10" s="126"/>
    </row>
    <row r="11" spans="1:7" ht="18.75" x14ac:dyDescent="0.3">
      <c r="A11" s="189" t="s">
        <v>30</v>
      </c>
      <c r="B11" s="5">
        <v>6.9</v>
      </c>
      <c r="C11" s="5">
        <v>81.17647058823529</v>
      </c>
      <c r="D11" s="209">
        <v>17</v>
      </c>
      <c r="E11" s="209">
        <v>17</v>
      </c>
      <c r="F11" s="126">
        <v>19</v>
      </c>
    </row>
    <row r="12" spans="1:7" ht="18.75" x14ac:dyDescent="0.3">
      <c r="A12" s="189" t="s">
        <v>31</v>
      </c>
      <c r="B12" s="5">
        <v>46.112000000000002</v>
      </c>
      <c r="C12" s="5">
        <v>70.621027643770574</v>
      </c>
      <c r="D12" s="209">
        <v>9</v>
      </c>
      <c r="E12" s="209">
        <v>9</v>
      </c>
      <c r="F12" s="126">
        <v>9</v>
      </c>
    </row>
    <row r="13" spans="1:7" ht="18.75" x14ac:dyDescent="0.3">
      <c r="A13" s="189" t="s">
        <v>32</v>
      </c>
      <c r="B13" s="5">
        <v>31.775000000000002</v>
      </c>
      <c r="C13" s="5">
        <v>63.447215510872383</v>
      </c>
      <c r="D13" s="209">
        <v>10</v>
      </c>
      <c r="E13" s="209">
        <v>10</v>
      </c>
      <c r="F13" s="126">
        <v>11</v>
      </c>
    </row>
    <row r="14" spans="1:7" ht="18.75" x14ac:dyDescent="0.3">
      <c r="A14" s="189" t="s">
        <v>33</v>
      </c>
      <c r="B14" s="5">
        <v>18.850000000000001</v>
      </c>
      <c r="C14" s="5">
        <v>64.585760296032348</v>
      </c>
      <c r="D14" s="209">
        <v>13</v>
      </c>
      <c r="E14" s="209">
        <v>13</v>
      </c>
      <c r="F14" s="126">
        <v>14</v>
      </c>
    </row>
    <row r="15" spans="1:7" ht="18.75" x14ac:dyDescent="0.3">
      <c r="A15" s="189" t="s">
        <v>34</v>
      </c>
      <c r="B15" s="5">
        <v>0</v>
      </c>
      <c r="C15" s="5">
        <v>0</v>
      </c>
      <c r="D15" s="209"/>
      <c r="E15" s="209"/>
      <c r="F15" s="126"/>
    </row>
    <row r="16" spans="1:7" ht="18.75" x14ac:dyDescent="0.3">
      <c r="A16" s="189" t="s">
        <v>35</v>
      </c>
      <c r="B16" s="5">
        <v>0.2036</v>
      </c>
      <c r="C16" s="5">
        <v>101.29353233830845</v>
      </c>
      <c r="D16" s="209">
        <v>36</v>
      </c>
      <c r="E16" s="209">
        <v>38</v>
      </c>
      <c r="F16" s="126">
        <v>38</v>
      </c>
    </row>
    <row r="17" spans="1:7" ht="18.75" x14ac:dyDescent="0.3">
      <c r="A17" s="189" t="s">
        <v>36</v>
      </c>
      <c r="B17" s="5">
        <v>2.0285000000000002</v>
      </c>
      <c r="C17" s="5">
        <v>95.896563135252677</v>
      </c>
      <c r="D17" s="209">
        <v>26</v>
      </c>
      <c r="E17" s="209">
        <v>28</v>
      </c>
      <c r="F17" s="126">
        <v>28</v>
      </c>
    </row>
    <row r="18" spans="1:7" ht="18.75" x14ac:dyDescent="0.3">
      <c r="A18" s="186" t="s">
        <v>37</v>
      </c>
      <c r="B18" s="22">
        <v>1586.0439450000001</v>
      </c>
      <c r="C18" s="22">
        <v>93.69643035825321</v>
      </c>
      <c r="D18" s="207"/>
      <c r="E18" s="207"/>
      <c r="F18" s="210"/>
      <c r="G18" s="206"/>
    </row>
    <row r="19" spans="1:7" ht="18.75" x14ac:dyDescent="0.3">
      <c r="A19" s="189" t="s">
        <v>38</v>
      </c>
      <c r="B19" s="5">
        <v>1.1252</v>
      </c>
      <c r="C19" s="5">
        <v>141.76641048255007</v>
      </c>
      <c r="D19" s="209">
        <v>32</v>
      </c>
      <c r="E19" s="209">
        <v>31</v>
      </c>
      <c r="F19" s="126">
        <v>30</v>
      </c>
    </row>
    <row r="20" spans="1:7" ht="36" x14ac:dyDescent="0.3">
      <c r="A20" s="190" t="s">
        <v>39</v>
      </c>
      <c r="B20" s="5">
        <v>0.62329999999999997</v>
      </c>
      <c r="C20" s="5">
        <v>101.51465798045602</v>
      </c>
      <c r="D20" s="209">
        <v>38</v>
      </c>
      <c r="E20" s="209">
        <v>33</v>
      </c>
      <c r="F20" s="126">
        <v>34</v>
      </c>
    </row>
    <row r="21" spans="1:7" ht="18.75" x14ac:dyDescent="0.3">
      <c r="A21" s="189" t="s">
        <v>40</v>
      </c>
      <c r="B21" s="5">
        <v>7.4670000000000005</v>
      </c>
      <c r="C21" s="5">
        <v>106.32208457923964</v>
      </c>
      <c r="D21" s="209">
        <v>18</v>
      </c>
      <c r="E21" s="209">
        <v>19</v>
      </c>
      <c r="F21" s="126">
        <v>18</v>
      </c>
    </row>
    <row r="22" spans="1:7" ht="18.75" x14ac:dyDescent="0.3">
      <c r="A22" s="189" t="s">
        <v>41</v>
      </c>
      <c r="B22" s="5">
        <v>364.83044500000005</v>
      </c>
      <c r="C22" s="5">
        <v>90.353374307943</v>
      </c>
      <c r="D22" s="209">
        <v>4</v>
      </c>
      <c r="E22" s="209">
        <v>3</v>
      </c>
      <c r="F22" s="126">
        <v>3</v>
      </c>
    </row>
    <row r="23" spans="1:7" ht="18.75" x14ac:dyDescent="0.3">
      <c r="A23" s="189" t="s">
        <v>42</v>
      </c>
      <c r="B23" s="5">
        <v>1044.1010000000001</v>
      </c>
      <c r="C23" s="5">
        <v>100.4752868176473</v>
      </c>
      <c r="D23" s="209">
        <v>1</v>
      </c>
      <c r="E23" s="209">
        <v>1</v>
      </c>
      <c r="F23" s="126">
        <v>1</v>
      </c>
    </row>
    <row r="24" spans="1:7" ht="18.75" x14ac:dyDescent="0.3">
      <c r="A24" s="189" t="s">
        <v>43</v>
      </c>
      <c r="B24" s="5">
        <v>23.138000000000002</v>
      </c>
      <c r="C24" s="5">
        <v>4618.3632734530938</v>
      </c>
      <c r="D24" s="209">
        <v>33</v>
      </c>
      <c r="E24" s="209">
        <v>35</v>
      </c>
      <c r="F24" s="126">
        <v>13</v>
      </c>
    </row>
    <row r="25" spans="1:7" ht="18.75" x14ac:dyDescent="0.3">
      <c r="A25" s="189" t="s">
        <v>44</v>
      </c>
      <c r="B25" s="5">
        <v>0</v>
      </c>
      <c r="C25" s="5">
        <v>0</v>
      </c>
      <c r="D25" s="209"/>
      <c r="E25" s="209"/>
      <c r="F25" s="126"/>
    </row>
    <row r="26" spans="1:7" ht="18.75" x14ac:dyDescent="0.3">
      <c r="A26" s="189" t="s">
        <v>45</v>
      </c>
      <c r="B26" s="5">
        <v>144.75900000000001</v>
      </c>
      <c r="C26" s="5">
        <v>60.097894317313759</v>
      </c>
      <c r="D26" s="209">
        <v>5</v>
      </c>
      <c r="E26" s="209">
        <v>5</v>
      </c>
      <c r="F26" s="126">
        <v>6</v>
      </c>
    </row>
    <row r="27" spans="1:7" ht="18.75" x14ac:dyDescent="0.3">
      <c r="A27" s="186" t="s">
        <v>46</v>
      </c>
      <c r="B27" s="22">
        <v>0.63500000000000001</v>
      </c>
      <c r="C27" s="22">
        <v>113.39285714285714</v>
      </c>
      <c r="D27" s="207"/>
      <c r="E27" s="207"/>
      <c r="F27" s="188"/>
      <c r="G27" s="206"/>
    </row>
    <row r="28" spans="1:7" ht="18.75" x14ac:dyDescent="0.3">
      <c r="A28" s="189" t="s">
        <v>47</v>
      </c>
      <c r="B28" s="5">
        <v>0</v>
      </c>
      <c r="C28" s="5">
        <v>0</v>
      </c>
      <c r="D28" s="211"/>
      <c r="E28" s="211"/>
      <c r="F28" s="126"/>
    </row>
    <row r="29" spans="1:7" ht="18.75" x14ac:dyDescent="0.3">
      <c r="A29" s="189" t="s">
        <v>48</v>
      </c>
      <c r="B29" s="5">
        <v>0</v>
      </c>
      <c r="C29" s="5">
        <v>0</v>
      </c>
      <c r="D29" s="211"/>
      <c r="E29" s="211"/>
      <c r="F29" s="126"/>
    </row>
    <row r="30" spans="1:7" ht="18.75" x14ac:dyDescent="0.3">
      <c r="A30" s="189" t="s">
        <v>49</v>
      </c>
      <c r="B30" s="5">
        <v>0</v>
      </c>
      <c r="C30" s="5">
        <v>0</v>
      </c>
      <c r="D30" s="211"/>
      <c r="E30" s="211"/>
      <c r="F30" s="126"/>
    </row>
    <row r="31" spans="1:7" ht="18.75" x14ac:dyDescent="0.3">
      <c r="A31" s="189" t="s">
        <v>50</v>
      </c>
      <c r="B31" s="5">
        <v>0.63500000000000001</v>
      </c>
      <c r="C31" s="5">
        <v>113.39285714285714</v>
      </c>
      <c r="D31" s="209">
        <v>35</v>
      </c>
      <c r="E31" s="209">
        <v>34</v>
      </c>
      <c r="F31" s="126">
        <v>33</v>
      </c>
    </row>
    <row r="32" spans="1:7" ht="18.75" x14ac:dyDescent="0.3">
      <c r="A32" s="189" t="s">
        <v>51</v>
      </c>
      <c r="B32" s="5">
        <v>0</v>
      </c>
      <c r="C32" s="5">
        <v>0</v>
      </c>
      <c r="D32" s="211"/>
      <c r="E32" s="211"/>
      <c r="F32" s="188"/>
    </row>
    <row r="33" spans="1:7" ht="18.75" x14ac:dyDescent="0.3">
      <c r="A33" s="186" t="s">
        <v>52</v>
      </c>
      <c r="B33" s="22">
        <v>3.7603</v>
      </c>
      <c r="C33" s="22">
        <v>930.53699579312047</v>
      </c>
      <c r="D33" s="211"/>
      <c r="E33" s="211"/>
      <c r="F33" s="126"/>
      <c r="G33" s="206"/>
    </row>
    <row r="34" spans="1:7" ht="18.75" x14ac:dyDescent="0.3">
      <c r="A34" s="189" t="s">
        <v>53</v>
      </c>
      <c r="B34" s="5">
        <v>0</v>
      </c>
      <c r="C34" s="5">
        <v>0</v>
      </c>
      <c r="D34" s="211"/>
      <c r="E34" s="211"/>
      <c r="F34" s="126"/>
    </row>
    <row r="35" spans="1:7" ht="18.75" x14ac:dyDescent="0.3">
      <c r="A35" s="189" t="s">
        <v>54</v>
      </c>
      <c r="B35" s="5">
        <v>0</v>
      </c>
      <c r="C35" s="5">
        <v>0</v>
      </c>
      <c r="D35" s="211"/>
      <c r="E35" s="211"/>
      <c r="F35" s="126"/>
    </row>
    <row r="36" spans="1:7" ht="18.75" x14ac:dyDescent="0.3">
      <c r="A36" s="189" t="s">
        <v>55</v>
      </c>
      <c r="B36" s="5">
        <v>3.34</v>
      </c>
      <c r="C36" s="5">
        <v>0</v>
      </c>
      <c r="D36" s="211"/>
      <c r="E36" s="211"/>
      <c r="F36" s="126">
        <v>25</v>
      </c>
    </row>
    <row r="37" spans="1:7" ht="34.5" x14ac:dyDescent="0.3">
      <c r="A37" s="192" t="s">
        <v>56</v>
      </c>
      <c r="B37" s="5">
        <v>0</v>
      </c>
      <c r="C37" s="5">
        <v>0</v>
      </c>
      <c r="D37" s="211"/>
      <c r="E37" s="211"/>
      <c r="F37" s="188"/>
    </row>
    <row r="38" spans="1:7" ht="18.75" x14ac:dyDescent="0.3">
      <c r="A38" s="189" t="s">
        <v>57</v>
      </c>
      <c r="B38" s="5">
        <v>0</v>
      </c>
      <c r="C38" s="5">
        <v>0</v>
      </c>
      <c r="D38" s="211"/>
      <c r="E38" s="211"/>
      <c r="F38" s="126"/>
    </row>
    <row r="39" spans="1:7" ht="18.75" x14ac:dyDescent="0.3">
      <c r="A39" s="189" t="s">
        <v>58</v>
      </c>
      <c r="B39" s="5">
        <v>0</v>
      </c>
      <c r="C39" s="5">
        <v>0</v>
      </c>
      <c r="D39" s="211"/>
      <c r="E39" s="211"/>
      <c r="F39" s="126"/>
    </row>
    <row r="40" spans="1:7" ht="18.75" x14ac:dyDescent="0.3">
      <c r="A40" s="189" t="s">
        <v>59</v>
      </c>
      <c r="B40" s="5">
        <v>0.42030000000000001</v>
      </c>
      <c r="C40" s="5">
        <v>104.00890868596882</v>
      </c>
      <c r="D40" s="209">
        <v>34</v>
      </c>
      <c r="E40" s="209">
        <v>36</v>
      </c>
      <c r="F40" s="126">
        <v>36</v>
      </c>
    </row>
    <row r="41" spans="1:7" ht="18.75" x14ac:dyDescent="0.3">
      <c r="A41" s="186" t="s">
        <v>60</v>
      </c>
      <c r="B41" s="22">
        <v>1534.8493000000003</v>
      </c>
      <c r="C41" s="22">
        <v>93.474809576056089</v>
      </c>
      <c r="D41" s="212"/>
      <c r="E41" s="212"/>
      <c r="F41" s="126"/>
      <c r="G41" s="206"/>
    </row>
    <row r="42" spans="1:7" ht="18.75" x14ac:dyDescent="0.3">
      <c r="A42" s="189" t="s">
        <v>61</v>
      </c>
      <c r="B42" s="5">
        <v>80.421000000000006</v>
      </c>
      <c r="C42" s="5">
        <v>96.649400906151982</v>
      </c>
      <c r="D42" s="209">
        <v>8</v>
      </c>
      <c r="E42" s="209">
        <v>8</v>
      </c>
      <c r="F42" s="126">
        <v>8</v>
      </c>
    </row>
    <row r="43" spans="1:7" ht="18.75" x14ac:dyDescent="0.3">
      <c r="A43" s="189" t="s">
        <v>62</v>
      </c>
      <c r="B43" s="5">
        <v>100.163</v>
      </c>
      <c r="C43" s="5">
        <v>76.114594019529619</v>
      </c>
      <c r="D43" s="209">
        <v>7</v>
      </c>
      <c r="E43" s="209">
        <v>7</v>
      </c>
      <c r="F43" s="126">
        <v>7</v>
      </c>
    </row>
    <row r="44" spans="1:7" ht="18.75" x14ac:dyDescent="0.3">
      <c r="A44" s="189" t="s">
        <v>63</v>
      </c>
      <c r="B44" s="5">
        <v>3.9210500000000001</v>
      </c>
      <c r="C44" s="5">
        <v>74.467943677807284</v>
      </c>
      <c r="D44" s="209">
        <v>24</v>
      </c>
      <c r="E44" s="209">
        <v>23</v>
      </c>
      <c r="F44" s="126">
        <v>24</v>
      </c>
    </row>
    <row r="45" spans="1:7" ht="18.75" x14ac:dyDescent="0.3">
      <c r="A45" s="189" t="s">
        <v>64</v>
      </c>
      <c r="B45" s="5">
        <v>813.40800000000002</v>
      </c>
      <c r="C45" s="5">
        <v>100.92436578581018</v>
      </c>
      <c r="D45" s="209">
        <v>2</v>
      </c>
      <c r="E45" s="209">
        <v>2</v>
      </c>
      <c r="F45" s="126">
        <v>2</v>
      </c>
    </row>
    <row r="46" spans="1:7" ht="18.75" x14ac:dyDescent="0.3">
      <c r="A46" s="189" t="s">
        <v>65</v>
      </c>
      <c r="B46" s="5">
        <v>160.99199999999999</v>
      </c>
      <c r="C46" s="5">
        <v>80.396308577364067</v>
      </c>
      <c r="D46" s="209">
        <v>6</v>
      </c>
      <c r="E46" s="209">
        <v>6</v>
      </c>
      <c r="F46" s="126">
        <v>5</v>
      </c>
    </row>
    <row r="47" spans="1:7" ht="18.75" x14ac:dyDescent="0.3">
      <c r="A47" s="189" t="s">
        <v>66</v>
      </c>
      <c r="B47" s="5">
        <v>307.22300000000001</v>
      </c>
      <c r="C47" s="5">
        <v>94.62856755641252</v>
      </c>
      <c r="D47" s="209">
        <v>3</v>
      </c>
      <c r="E47" s="209">
        <v>4</v>
      </c>
      <c r="F47" s="126">
        <v>4</v>
      </c>
    </row>
    <row r="48" spans="1:7" ht="18.75" x14ac:dyDescent="0.3">
      <c r="A48" s="189" t="s">
        <v>67</v>
      </c>
      <c r="B48" s="5">
        <v>37.048700000000004</v>
      </c>
      <c r="C48" s="5">
        <v>79.107600788327971</v>
      </c>
      <c r="D48" s="209">
        <v>11</v>
      </c>
      <c r="E48" s="209">
        <v>11</v>
      </c>
      <c r="F48" s="126">
        <v>10</v>
      </c>
    </row>
    <row r="49" spans="1:7" ht="18.75" x14ac:dyDescent="0.3">
      <c r="A49" s="189" t="s">
        <v>68</v>
      </c>
      <c r="B49" s="5">
        <v>25.862550000000002</v>
      </c>
      <c r="C49" s="5">
        <v>77.154628136592478</v>
      </c>
      <c r="D49" s="209">
        <v>12</v>
      </c>
      <c r="E49" s="209">
        <v>12</v>
      </c>
      <c r="F49" s="126">
        <v>12</v>
      </c>
    </row>
    <row r="50" spans="1:7" ht="18.75" x14ac:dyDescent="0.3">
      <c r="A50" s="189" t="s">
        <v>69</v>
      </c>
      <c r="B50" s="5">
        <v>3.9279999999999999</v>
      </c>
      <c r="C50" s="5">
        <v>92.120075046904319</v>
      </c>
      <c r="D50" s="209">
        <v>25</v>
      </c>
      <c r="E50" s="209">
        <v>25</v>
      </c>
      <c r="F50" s="126">
        <v>23</v>
      </c>
    </row>
    <row r="51" spans="1:7" ht="18.75" x14ac:dyDescent="0.3">
      <c r="A51" s="189" t="s">
        <v>70</v>
      </c>
      <c r="B51" s="5">
        <v>1</v>
      </c>
      <c r="C51" s="5">
        <v>83.682008368200826</v>
      </c>
      <c r="D51" s="209">
        <v>27</v>
      </c>
      <c r="E51" s="209">
        <v>29</v>
      </c>
      <c r="F51" s="126">
        <v>31</v>
      </c>
    </row>
    <row r="52" spans="1:7" ht="18.75" x14ac:dyDescent="0.3">
      <c r="A52" s="189" t="s">
        <v>71</v>
      </c>
      <c r="B52" s="5">
        <v>0.88200000000000001</v>
      </c>
      <c r="C52" s="5">
        <v>16.824676191747898</v>
      </c>
      <c r="D52" s="209">
        <v>22</v>
      </c>
      <c r="E52" s="209">
        <v>24</v>
      </c>
      <c r="F52" s="126">
        <v>32</v>
      </c>
    </row>
    <row r="53" spans="1:7" ht="18.75" x14ac:dyDescent="0.3">
      <c r="A53" s="189" t="s">
        <v>72</v>
      </c>
      <c r="B53" s="5">
        <v>0</v>
      </c>
      <c r="C53" s="5">
        <v>0</v>
      </c>
      <c r="D53" s="209"/>
      <c r="E53" s="209"/>
      <c r="F53" s="126"/>
    </row>
    <row r="54" spans="1:7" ht="18.75" x14ac:dyDescent="0.3">
      <c r="A54" s="189" t="s">
        <v>73</v>
      </c>
      <c r="B54" s="5">
        <v>0</v>
      </c>
      <c r="C54" s="5">
        <v>0</v>
      </c>
      <c r="D54" s="209"/>
      <c r="E54" s="209"/>
      <c r="F54" s="126"/>
    </row>
    <row r="55" spans="1:7" ht="18.75" x14ac:dyDescent="0.3">
      <c r="A55" s="186" t="s">
        <v>74</v>
      </c>
      <c r="B55" s="22">
        <v>3.0051000000000001</v>
      </c>
      <c r="C55" s="22">
        <v>37.414093625498005</v>
      </c>
      <c r="D55" s="211"/>
      <c r="E55" s="211"/>
      <c r="F55" s="126"/>
      <c r="G55" s="206"/>
    </row>
    <row r="56" spans="1:7" ht="18.75" x14ac:dyDescent="0.2">
      <c r="A56" s="189" t="s">
        <v>75</v>
      </c>
      <c r="B56" s="5">
        <v>0</v>
      </c>
      <c r="C56" s="5">
        <v>0</v>
      </c>
      <c r="D56" s="211"/>
      <c r="E56" s="211"/>
      <c r="F56" s="208"/>
    </row>
    <row r="57" spans="1:7" ht="18.75" x14ac:dyDescent="0.3">
      <c r="A57" s="189" t="s">
        <v>76</v>
      </c>
      <c r="B57" s="5">
        <v>0</v>
      </c>
      <c r="C57" s="5">
        <v>0</v>
      </c>
      <c r="D57" s="209">
        <v>30</v>
      </c>
      <c r="E57" s="209">
        <v>32</v>
      </c>
      <c r="F57" s="126"/>
    </row>
    <row r="58" spans="1:7" ht="18.75" x14ac:dyDescent="0.3">
      <c r="A58" s="189" t="s">
        <v>77</v>
      </c>
      <c r="B58" s="5">
        <v>3.0051000000000001</v>
      </c>
      <c r="C58" s="5">
        <v>40.907977130411105</v>
      </c>
      <c r="D58" s="209">
        <v>23</v>
      </c>
      <c r="E58" s="209">
        <v>18</v>
      </c>
      <c r="F58" s="126">
        <v>26</v>
      </c>
    </row>
    <row r="59" spans="1:7" ht="18.75" x14ac:dyDescent="0.3">
      <c r="A59" s="189" t="s">
        <v>78</v>
      </c>
      <c r="B59" s="5">
        <v>0</v>
      </c>
      <c r="C59" s="5">
        <v>0</v>
      </c>
      <c r="D59" s="211"/>
      <c r="E59" s="211"/>
      <c r="F59" s="126"/>
    </row>
    <row r="60" spans="1:7" ht="18.75" x14ac:dyDescent="0.3">
      <c r="A60" s="186" t="s">
        <v>79</v>
      </c>
      <c r="B60" s="22">
        <v>23.883699999999997</v>
      </c>
      <c r="C60" s="22">
        <v>93.584132345392632</v>
      </c>
      <c r="D60" s="211"/>
      <c r="E60" s="211"/>
      <c r="F60" s="126"/>
      <c r="G60" s="206"/>
    </row>
    <row r="61" spans="1:7" ht="18.75" x14ac:dyDescent="0.3">
      <c r="A61" s="189" t="s">
        <v>80</v>
      </c>
      <c r="B61" s="5">
        <v>2.5146999999999999</v>
      </c>
      <c r="C61" s="5">
        <v>112.98467897740038</v>
      </c>
      <c r="D61" s="209">
        <v>29</v>
      </c>
      <c r="E61" s="209">
        <v>27</v>
      </c>
      <c r="F61" s="126">
        <v>27</v>
      </c>
    </row>
    <row r="62" spans="1:7" ht="18.75" x14ac:dyDescent="0.3">
      <c r="A62" s="189" t="s">
        <v>81</v>
      </c>
      <c r="B62" s="5">
        <v>0</v>
      </c>
      <c r="C62" s="5">
        <v>0</v>
      </c>
      <c r="D62" s="209"/>
      <c r="E62" s="209"/>
      <c r="F62" s="126"/>
    </row>
    <row r="63" spans="1:7" ht="18.75" x14ac:dyDescent="0.3">
      <c r="A63" s="189" t="s">
        <v>82</v>
      </c>
      <c r="B63" s="5">
        <v>0.33900000000000002</v>
      </c>
      <c r="C63" s="5">
        <v>115.30612244897962</v>
      </c>
      <c r="D63" s="209">
        <v>37</v>
      </c>
      <c r="E63" s="209">
        <v>37</v>
      </c>
      <c r="F63" s="126">
        <v>37</v>
      </c>
    </row>
    <row r="64" spans="1:7" ht="18.75" x14ac:dyDescent="0.3">
      <c r="A64" s="189" t="s">
        <v>83</v>
      </c>
      <c r="B64" s="5">
        <v>5.21</v>
      </c>
      <c r="C64" s="5">
        <v>85.429442822942974</v>
      </c>
      <c r="D64" s="209">
        <v>21</v>
      </c>
      <c r="E64" s="209">
        <v>22</v>
      </c>
      <c r="F64" s="126">
        <v>22</v>
      </c>
    </row>
    <row r="65" spans="1:7" ht="18.75" x14ac:dyDescent="0.3">
      <c r="A65" s="189" t="s">
        <v>84</v>
      </c>
      <c r="B65" s="5">
        <v>9.7919999999999998</v>
      </c>
      <c r="C65" s="5">
        <v>97.726501526976577</v>
      </c>
      <c r="D65" s="209">
        <v>19</v>
      </c>
      <c r="E65" s="209">
        <v>15</v>
      </c>
      <c r="F65" s="126">
        <v>16</v>
      </c>
    </row>
    <row r="66" spans="1:7" ht="18.75" x14ac:dyDescent="0.3">
      <c r="A66" s="189" t="s">
        <v>85</v>
      </c>
      <c r="B66" s="5">
        <v>0</v>
      </c>
      <c r="C66" s="5">
        <v>0</v>
      </c>
      <c r="D66" s="209"/>
      <c r="E66" s="209"/>
      <c r="F66" s="208"/>
    </row>
    <row r="67" spans="1:7" ht="18.75" x14ac:dyDescent="0.3">
      <c r="A67" s="189" t="s">
        <v>86</v>
      </c>
      <c r="B67" s="5">
        <v>0</v>
      </c>
      <c r="C67" s="5">
        <v>0</v>
      </c>
      <c r="D67" s="209"/>
      <c r="E67" s="209"/>
      <c r="F67" s="126"/>
    </row>
    <row r="68" spans="1:7" ht="18.75" x14ac:dyDescent="0.3">
      <c r="A68" s="189" t="s">
        <v>87</v>
      </c>
      <c r="B68" s="5">
        <v>0</v>
      </c>
      <c r="C68" s="5">
        <v>0</v>
      </c>
      <c r="D68" s="209"/>
      <c r="E68" s="209"/>
      <c r="F68" s="126"/>
    </row>
    <row r="69" spans="1:7" ht="18.75" x14ac:dyDescent="0.3">
      <c r="A69" s="189" t="s">
        <v>88</v>
      </c>
      <c r="B69" s="5">
        <v>6.0280000000000005</v>
      </c>
      <c r="C69" s="5">
        <v>87.578090948714234</v>
      </c>
      <c r="D69" s="209">
        <v>16</v>
      </c>
      <c r="E69" s="209">
        <v>20</v>
      </c>
      <c r="F69" s="126">
        <v>21</v>
      </c>
    </row>
    <row r="70" spans="1:7" ht="18.75" x14ac:dyDescent="0.3">
      <c r="A70" s="186" t="s">
        <v>89</v>
      </c>
      <c r="B70" s="22">
        <v>18.9482</v>
      </c>
      <c r="C70" s="22">
        <v>95.519483792912226</v>
      </c>
      <c r="D70" s="211"/>
      <c r="E70" s="211"/>
      <c r="F70" s="126"/>
      <c r="G70" s="206"/>
    </row>
    <row r="71" spans="1:7" ht="18.75" x14ac:dyDescent="0.3">
      <c r="A71" s="189" t="s">
        <v>90</v>
      </c>
      <c r="B71" s="5">
        <v>0.505</v>
      </c>
      <c r="C71" s="5">
        <v>61.286407766990287</v>
      </c>
      <c r="D71" s="209">
        <v>31</v>
      </c>
      <c r="E71" s="209">
        <v>30</v>
      </c>
      <c r="F71" s="126">
        <v>35</v>
      </c>
    </row>
    <row r="72" spans="1:7" ht="18.75" x14ac:dyDescent="0.3">
      <c r="A72" s="190" t="s">
        <v>91</v>
      </c>
      <c r="B72" s="5">
        <v>0</v>
      </c>
      <c r="C72" s="5">
        <v>0</v>
      </c>
      <c r="D72" s="211"/>
      <c r="E72" s="211"/>
      <c r="F72" s="126"/>
    </row>
    <row r="73" spans="1:7" ht="18.75" x14ac:dyDescent="0.3">
      <c r="A73" s="189" t="s">
        <v>92</v>
      </c>
      <c r="B73" s="5">
        <v>0</v>
      </c>
      <c r="C73" s="5">
        <v>0</v>
      </c>
      <c r="D73" s="209"/>
      <c r="E73" s="211"/>
      <c r="F73" s="126"/>
    </row>
    <row r="74" spans="1:7" ht="18.75" x14ac:dyDescent="0.3">
      <c r="A74" s="189" t="s">
        <v>93</v>
      </c>
      <c r="B74" s="5">
        <v>0</v>
      </c>
      <c r="C74" s="5">
        <v>0</v>
      </c>
      <c r="D74" s="211"/>
      <c r="E74" s="211"/>
      <c r="F74" s="126"/>
    </row>
    <row r="75" spans="1:7" ht="18.75" x14ac:dyDescent="0.3">
      <c r="A75" s="189" t="s">
        <v>94</v>
      </c>
      <c r="B75" s="5">
        <v>11.735200000000001</v>
      </c>
      <c r="C75" s="5">
        <v>95.369362047947988</v>
      </c>
      <c r="D75" s="209">
        <v>15</v>
      </c>
      <c r="E75" s="209">
        <v>14</v>
      </c>
      <c r="F75" s="126">
        <v>15</v>
      </c>
    </row>
    <row r="76" spans="1:7" ht="18.75" x14ac:dyDescent="0.3">
      <c r="A76" s="189" t="s">
        <v>95</v>
      </c>
      <c r="B76" s="5">
        <v>6.7080000000000002</v>
      </c>
      <c r="C76" s="5">
        <v>100.00000000000001</v>
      </c>
      <c r="D76" s="209">
        <v>20</v>
      </c>
      <c r="E76" s="209">
        <v>21</v>
      </c>
      <c r="F76" s="126">
        <v>20</v>
      </c>
    </row>
    <row r="77" spans="1:7" ht="18.75" x14ac:dyDescent="0.3">
      <c r="A77" s="189" t="s">
        <v>96</v>
      </c>
      <c r="B77" s="5">
        <v>0</v>
      </c>
      <c r="C77" s="5">
        <v>0</v>
      </c>
      <c r="D77" s="211"/>
      <c r="E77" s="211"/>
      <c r="F77" s="213"/>
    </row>
    <row r="78" spans="1:7" ht="18.75" x14ac:dyDescent="0.3">
      <c r="A78" s="189" t="s">
        <v>97</v>
      </c>
      <c r="B78" s="5">
        <v>0</v>
      </c>
      <c r="C78" s="5">
        <v>0</v>
      </c>
      <c r="D78" s="211"/>
      <c r="E78" s="211"/>
      <c r="F78" s="213"/>
    </row>
    <row r="79" spans="1:7" ht="18.75" x14ac:dyDescent="0.3">
      <c r="A79" s="189" t="s">
        <v>98</v>
      </c>
      <c r="B79" s="5">
        <v>0</v>
      </c>
      <c r="C79" s="5">
        <v>0</v>
      </c>
      <c r="D79" s="211"/>
      <c r="E79" s="211"/>
      <c r="F79" s="213"/>
    </row>
    <row r="80" spans="1:7" ht="18.75" x14ac:dyDescent="0.2">
      <c r="A80" s="193" t="s">
        <v>99</v>
      </c>
      <c r="B80" s="5">
        <v>0.26700000000000002</v>
      </c>
      <c r="C80" s="5">
        <v>5.9986519883172322</v>
      </c>
      <c r="D80" s="211"/>
      <c r="E80" s="211"/>
      <c r="F80" s="208"/>
      <c r="G80" s="206"/>
    </row>
    <row r="81" spans="1:7" ht="18.75" x14ac:dyDescent="0.2">
      <c r="A81" s="194" t="s">
        <v>100</v>
      </c>
      <c r="B81" s="5">
        <v>0</v>
      </c>
      <c r="C81" s="5">
        <v>0</v>
      </c>
      <c r="D81" s="211"/>
      <c r="E81" s="211"/>
      <c r="F81" s="214"/>
      <c r="G81" s="206"/>
    </row>
    <row r="82" spans="1:7" ht="18.75" x14ac:dyDescent="0.2">
      <c r="A82" s="193" t="s">
        <v>101</v>
      </c>
      <c r="B82" s="5">
        <v>21.742000000000001</v>
      </c>
      <c r="C82" s="5">
        <v>82.03290069423484</v>
      </c>
      <c r="D82" s="211"/>
      <c r="E82" s="211"/>
      <c r="F82" s="214"/>
      <c r="G82" s="206"/>
    </row>
    <row r="83" spans="1:7" ht="18.75" x14ac:dyDescent="0.2">
      <c r="A83" s="193" t="s">
        <v>102</v>
      </c>
      <c r="B83" s="5">
        <v>0</v>
      </c>
      <c r="C83" s="5">
        <v>0</v>
      </c>
      <c r="D83" s="211"/>
      <c r="E83" s="211"/>
      <c r="F83" s="214"/>
      <c r="G83" s="206"/>
    </row>
    <row r="84" spans="1:7" ht="18.75" x14ac:dyDescent="0.2">
      <c r="A84" s="193" t="s">
        <v>103</v>
      </c>
      <c r="B84" s="5">
        <v>0</v>
      </c>
      <c r="C84" s="5">
        <v>0</v>
      </c>
      <c r="D84" s="211"/>
      <c r="E84" s="211"/>
      <c r="F84" s="214"/>
      <c r="G84" s="206"/>
    </row>
    <row r="85" spans="1:7" ht="18.75" x14ac:dyDescent="0.2">
      <c r="A85" s="193" t="s">
        <v>104</v>
      </c>
      <c r="B85" s="5">
        <v>0</v>
      </c>
      <c r="C85" s="5">
        <v>0</v>
      </c>
      <c r="D85" s="211"/>
      <c r="E85" s="211"/>
      <c r="F85" s="214"/>
      <c r="G85" s="206"/>
    </row>
    <row r="86" spans="1:7" ht="18.75" x14ac:dyDescent="0.2">
      <c r="A86" s="193" t="s">
        <v>105</v>
      </c>
      <c r="B86" s="5">
        <v>0</v>
      </c>
      <c r="C86" s="5">
        <v>0</v>
      </c>
      <c r="D86" s="211"/>
      <c r="E86" s="211"/>
      <c r="F86" s="214"/>
      <c r="G86" s="206"/>
    </row>
    <row r="87" spans="1:7" ht="18.75" x14ac:dyDescent="0.2">
      <c r="A87" s="193" t="s">
        <v>106</v>
      </c>
      <c r="B87" s="5">
        <v>0</v>
      </c>
      <c r="C87" s="5">
        <v>0</v>
      </c>
      <c r="D87" s="211"/>
      <c r="E87" s="211"/>
      <c r="F87" s="214"/>
      <c r="G87" s="206"/>
    </row>
    <row r="88" spans="1:7" ht="18.75" x14ac:dyDescent="0.3">
      <c r="A88" s="193" t="s">
        <v>107</v>
      </c>
      <c r="B88" s="5">
        <v>9.8000000000000004E-2</v>
      </c>
      <c r="C88" s="5">
        <v>87.5</v>
      </c>
      <c r="D88" s="215"/>
      <c r="E88" s="215"/>
      <c r="F88" s="214"/>
      <c r="G88" s="206"/>
    </row>
    <row r="89" spans="1:7" ht="19.5" thickBot="1" x14ac:dyDescent="0.25">
      <c r="A89" s="196" t="s">
        <v>108</v>
      </c>
      <c r="B89" s="42">
        <v>0</v>
      </c>
      <c r="C89" s="42">
        <v>0</v>
      </c>
      <c r="D89" s="216"/>
      <c r="E89" s="216"/>
      <c r="F89" s="217"/>
      <c r="G89" s="206"/>
    </row>
  </sheetData>
  <mergeCells count="4">
    <mergeCell ref="D4:F4"/>
    <mergeCell ref="A2:F2"/>
    <mergeCell ref="A4:A5"/>
    <mergeCell ref="B4:C4"/>
  </mergeCells>
  <conditionalFormatting sqref="C6:C89">
    <cfRule type="cellIs" dxfId="5" priority="1" stopIfTrue="1" operator="greaterThan">
      <formula>100</formula>
    </cfRule>
  </conditionalFormatting>
  <printOptions horizontalCentered="1"/>
  <pageMargins left="7.874015748031496E-2" right="7.874015748031496E-2" top="0.39370078740157483" bottom="0.31496062992125984" header="0.31496062992125984" footer="0.31496062992125984"/>
  <pageSetup paperSize="9" scale="58" firstPageNumber="76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F537F-5E32-48FA-B646-F09AC2A6EB57}">
  <sheetPr codeName="Лист31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G33" sqref="G33"/>
      <selection pane="topRight" activeCell="G33" sqref="G33"/>
      <selection pane="bottomLeft" activeCell="G33" sqref="G33"/>
      <selection pane="bottomRight" activeCell="F34" sqref="F34"/>
    </sheetView>
  </sheetViews>
  <sheetFormatPr defaultRowHeight="15" x14ac:dyDescent="0.2"/>
  <cols>
    <col min="1" max="1" width="63.7109375" style="164" customWidth="1"/>
    <col min="2" max="3" width="25.7109375" style="73" customWidth="1"/>
    <col min="4" max="6" width="20.7109375" style="73" customWidth="1"/>
    <col min="7" max="7" width="3.7109375" style="73" customWidth="1"/>
    <col min="8" max="249" width="8.85546875" style="73"/>
    <col min="250" max="250" width="7.28515625" style="73" bestFit="1" customWidth="1"/>
    <col min="251" max="251" width="4.42578125" style="73" bestFit="1" customWidth="1"/>
    <col min="252" max="252" width="6.28515625" style="73" bestFit="1" customWidth="1"/>
    <col min="253" max="253" width="8" style="73" bestFit="1" customWidth="1"/>
    <col min="254" max="254" width="9.140625" style="73" customWidth="1"/>
    <col min="255" max="255" width="63.7109375" style="73" customWidth="1"/>
    <col min="256" max="256" width="15.140625" style="73" customWidth="1"/>
    <col min="257" max="257" width="16.42578125" style="73" customWidth="1"/>
    <col min="258" max="258" width="29.7109375" style="73" customWidth="1"/>
    <col min="259" max="259" width="14" style="73" customWidth="1"/>
    <col min="260" max="260" width="13.28515625" style="73" customWidth="1"/>
    <col min="261" max="261" width="20.28515625" style="73" customWidth="1"/>
    <col min="262" max="262" width="8.85546875" style="73"/>
    <col min="263" max="263" width="26.28515625" style="73" customWidth="1"/>
    <col min="264" max="505" width="8.85546875" style="73"/>
    <col min="506" max="506" width="7.28515625" style="73" bestFit="1" customWidth="1"/>
    <col min="507" max="507" width="4.42578125" style="73" bestFit="1" customWidth="1"/>
    <col min="508" max="508" width="6.28515625" style="73" bestFit="1" customWidth="1"/>
    <col min="509" max="509" width="8" style="73" bestFit="1" customWidth="1"/>
    <col min="510" max="510" width="9.140625" style="73" customWidth="1"/>
    <col min="511" max="511" width="63.7109375" style="73" customWidth="1"/>
    <col min="512" max="512" width="15.140625" style="73" customWidth="1"/>
    <col min="513" max="513" width="16.42578125" style="73" customWidth="1"/>
    <col min="514" max="514" width="29.7109375" style="73" customWidth="1"/>
    <col min="515" max="515" width="14" style="73" customWidth="1"/>
    <col min="516" max="516" width="13.28515625" style="73" customWidth="1"/>
    <col min="517" max="517" width="20.28515625" style="73" customWidth="1"/>
    <col min="518" max="518" width="8.85546875" style="73"/>
    <col min="519" max="519" width="26.28515625" style="73" customWidth="1"/>
    <col min="520" max="761" width="8.85546875" style="73"/>
    <col min="762" max="762" width="7.28515625" style="73" bestFit="1" customWidth="1"/>
    <col min="763" max="763" width="4.42578125" style="73" bestFit="1" customWidth="1"/>
    <col min="764" max="764" width="6.28515625" style="73" bestFit="1" customWidth="1"/>
    <col min="765" max="765" width="8" style="73" bestFit="1" customWidth="1"/>
    <col min="766" max="766" width="9.140625" style="73" customWidth="1"/>
    <col min="767" max="767" width="63.7109375" style="73" customWidth="1"/>
    <col min="768" max="768" width="15.140625" style="73" customWidth="1"/>
    <col min="769" max="769" width="16.42578125" style="73" customWidth="1"/>
    <col min="770" max="770" width="29.7109375" style="73" customWidth="1"/>
    <col min="771" max="771" width="14" style="73" customWidth="1"/>
    <col min="772" max="772" width="13.28515625" style="73" customWidth="1"/>
    <col min="773" max="773" width="20.28515625" style="73" customWidth="1"/>
    <col min="774" max="774" width="8.85546875" style="73"/>
    <col min="775" max="775" width="26.28515625" style="73" customWidth="1"/>
    <col min="776" max="1017" width="8.85546875" style="73"/>
    <col min="1018" max="1018" width="7.28515625" style="73" bestFit="1" customWidth="1"/>
    <col min="1019" max="1019" width="4.42578125" style="73" bestFit="1" customWidth="1"/>
    <col min="1020" max="1020" width="6.28515625" style="73" bestFit="1" customWidth="1"/>
    <col min="1021" max="1021" width="8" style="73" bestFit="1" customWidth="1"/>
    <col min="1022" max="1022" width="9.140625" style="73" customWidth="1"/>
    <col min="1023" max="1023" width="63.7109375" style="73" customWidth="1"/>
    <col min="1024" max="1024" width="15.140625" style="73" customWidth="1"/>
    <col min="1025" max="1025" width="16.42578125" style="73" customWidth="1"/>
    <col min="1026" max="1026" width="29.7109375" style="73" customWidth="1"/>
    <col min="1027" max="1027" width="14" style="73" customWidth="1"/>
    <col min="1028" max="1028" width="13.28515625" style="73" customWidth="1"/>
    <col min="1029" max="1029" width="20.28515625" style="73" customWidth="1"/>
    <col min="1030" max="1030" width="8.85546875" style="73"/>
    <col min="1031" max="1031" width="26.28515625" style="73" customWidth="1"/>
    <col min="1032" max="1273" width="8.85546875" style="73"/>
    <col min="1274" max="1274" width="7.28515625" style="73" bestFit="1" customWidth="1"/>
    <col min="1275" max="1275" width="4.42578125" style="73" bestFit="1" customWidth="1"/>
    <col min="1276" max="1276" width="6.28515625" style="73" bestFit="1" customWidth="1"/>
    <col min="1277" max="1277" width="8" style="73" bestFit="1" customWidth="1"/>
    <col min="1278" max="1278" width="9.140625" style="73" customWidth="1"/>
    <col min="1279" max="1279" width="63.7109375" style="73" customWidth="1"/>
    <col min="1280" max="1280" width="15.140625" style="73" customWidth="1"/>
    <col min="1281" max="1281" width="16.42578125" style="73" customWidth="1"/>
    <col min="1282" max="1282" width="29.7109375" style="73" customWidth="1"/>
    <col min="1283" max="1283" width="14" style="73" customWidth="1"/>
    <col min="1284" max="1284" width="13.28515625" style="73" customWidth="1"/>
    <col min="1285" max="1285" width="20.28515625" style="73" customWidth="1"/>
    <col min="1286" max="1286" width="8.85546875" style="73"/>
    <col min="1287" max="1287" width="26.28515625" style="73" customWidth="1"/>
    <col min="1288" max="1529" width="8.85546875" style="73"/>
    <col min="1530" max="1530" width="7.28515625" style="73" bestFit="1" customWidth="1"/>
    <col min="1531" max="1531" width="4.42578125" style="73" bestFit="1" customWidth="1"/>
    <col min="1532" max="1532" width="6.28515625" style="73" bestFit="1" customWidth="1"/>
    <col min="1533" max="1533" width="8" style="73" bestFit="1" customWidth="1"/>
    <col min="1534" max="1534" width="9.140625" style="73" customWidth="1"/>
    <col min="1535" max="1535" width="63.7109375" style="73" customWidth="1"/>
    <col min="1536" max="1536" width="15.140625" style="73" customWidth="1"/>
    <col min="1537" max="1537" width="16.42578125" style="73" customWidth="1"/>
    <col min="1538" max="1538" width="29.7109375" style="73" customWidth="1"/>
    <col min="1539" max="1539" width="14" style="73" customWidth="1"/>
    <col min="1540" max="1540" width="13.28515625" style="73" customWidth="1"/>
    <col min="1541" max="1541" width="20.28515625" style="73" customWidth="1"/>
    <col min="1542" max="1542" width="8.85546875" style="73"/>
    <col min="1543" max="1543" width="26.28515625" style="73" customWidth="1"/>
    <col min="1544" max="1785" width="8.85546875" style="73"/>
    <col min="1786" max="1786" width="7.28515625" style="73" bestFit="1" customWidth="1"/>
    <col min="1787" max="1787" width="4.42578125" style="73" bestFit="1" customWidth="1"/>
    <col min="1788" max="1788" width="6.28515625" style="73" bestFit="1" customWidth="1"/>
    <col min="1789" max="1789" width="8" style="73" bestFit="1" customWidth="1"/>
    <col min="1790" max="1790" width="9.140625" style="73" customWidth="1"/>
    <col min="1791" max="1791" width="63.7109375" style="73" customWidth="1"/>
    <col min="1792" max="1792" width="15.140625" style="73" customWidth="1"/>
    <col min="1793" max="1793" width="16.42578125" style="73" customWidth="1"/>
    <col min="1794" max="1794" width="29.7109375" style="73" customWidth="1"/>
    <col min="1795" max="1795" width="14" style="73" customWidth="1"/>
    <col min="1796" max="1796" width="13.28515625" style="73" customWidth="1"/>
    <col min="1797" max="1797" width="20.28515625" style="73" customWidth="1"/>
    <col min="1798" max="1798" width="8.85546875" style="73"/>
    <col min="1799" max="1799" width="26.28515625" style="73" customWidth="1"/>
    <col min="1800" max="2041" width="8.85546875" style="73"/>
    <col min="2042" max="2042" width="7.28515625" style="73" bestFit="1" customWidth="1"/>
    <col min="2043" max="2043" width="4.42578125" style="73" bestFit="1" customWidth="1"/>
    <col min="2044" max="2044" width="6.28515625" style="73" bestFit="1" customWidth="1"/>
    <col min="2045" max="2045" width="8" style="73" bestFit="1" customWidth="1"/>
    <col min="2046" max="2046" width="9.140625" style="73" customWidth="1"/>
    <col min="2047" max="2047" width="63.7109375" style="73" customWidth="1"/>
    <col min="2048" max="2048" width="15.140625" style="73" customWidth="1"/>
    <col min="2049" max="2049" width="16.42578125" style="73" customWidth="1"/>
    <col min="2050" max="2050" width="29.7109375" style="73" customWidth="1"/>
    <col min="2051" max="2051" width="14" style="73" customWidth="1"/>
    <col min="2052" max="2052" width="13.28515625" style="73" customWidth="1"/>
    <col min="2053" max="2053" width="20.28515625" style="73" customWidth="1"/>
    <col min="2054" max="2054" width="8.85546875" style="73"/>
    <col min="2055" max="2055" width="26.28515625" style="73" customWidth="1"/>
    <col min="2056" max="2297" width="8.85546875" style="73"/>
    <col min="2298" max="2298" width="7.28515625" style="73" bestFit="1" customWidth="1"/>
    <col min="2299" max="2299" width="4.42578125" style="73" bestFit="1" customWidth="1"/>
    <col min="2300" max="2300" width="6.28515625" style="73" bestFit="1" customWidth="1"/>
    <col min="2301" max="2301" width="8" style="73" bestFit="1" customWidth="1"/>
    <col min="2302" max="2302" width="9.140625" style="73" customWidth="1"/>
    <col min="2303" max="2303" width="63.7109375" style="73" customWidth="1"/>
    <col min="2304" max="2304" width="15.140625" style="73" customWidth="1"/>
    <col min="2305" max="2305" width="16.42578125" style="73" customWidth="1"/>
    <col min="2306" max="2306" width="29.7109375" style="73" customWidth="1"/>
    <col min="2307" max="2307" width="14" style="73" customWidth="1"/>
    <col min="2308" max="2308" width="13.28515625" style="73" customWidth="1"/>
    <col min="2309" max="2309" width="20.28515625" style="73" customWidth="1"/>
    <col min="2310" max="2310" width="8.85546875" style="73"/>
    <col min="2311" max="2311" width="26.28515625" style="73" customWidth="1"/>
    <col min="2312" max="2553" width="8.85546875" style="73"/>
    <col min="2554" max="2554" width="7.28515625" style="73" bestFit="1" customWidth="1"/>
    <col min="2555" max="2555" width="4.42578125" style="73" bestFit="1" customWidth="1"/>
    <col min="2556" max="2556" width="6.28515625" style="73" bestFit="1" customWidth="1"/>
    <col min="2557" max="2557" width="8" style="73" bestFit="1" customWidth="1"/>
    <col min="2558" max="2558" width="9.140625" style="73" customWidth="1"/>
    <col min="2559" max="2559" width="63.7109375" style="73" customWidth="1"/>
    <col min="2560" max="2560" width="15.140625" style="73" customWidth="1"/>
    <col min="2561" max="2561" width="16.42578125" style="73" customWidth="1"/>
    <col min="2562" max="2562" width="29.7109375" style="73" customWidth="1"/>
    <col min="2563" max="2563" width="14" style="73" customWidth="1"/>
    <col min="2564" max="2564" width="13.28515625" style="73" customWidth="1"/>
    <col min="2565" max="2565" width="20.28515625" style="73" customWidth="1"/>
    <col min="2566" max="2566" width="8.85546875" style="73"/>
    <col min="2567" max="2567" width="26.28515625" style="73" customWidth="1"/>
    <col min="2568" max="2809" width="8.85546875" style="73"/>
    <col min="2810" max="2810" width="7.28515625" style="73" bestFit="1" customWidth="1"/>
    <col min="2811" max="2811" width="4.42578125" style="73" bestFit="1" customWidth="1"/>
    <col min="2812" max="2812" width="6.28515625" style="73" bestFit="1" customWidth="1"/>
    <col min="2813" max="2813" width="8" style="73" bestFit="1" customWidth="1"/>
    <col min="2814" max="2814" width="9.140625" style="73" customWidth="1"/>
    <col min="2815" max="2815" width="63.7109375" style="73" customWidth="1"/>
    <col min="2816" max="2816" width="15.140625" style="73" customWidth="1"/>
    <col min="2817" max="2817" width="16.42578125" style="73" customWidth="1"/>
    <col min="2818" max="2818" width="29.7109375" style="73" customWidth="1"/>
    <col min="2819" max="2819" width="14" style="73" customWidth="1"/>
    <col min="2820" max="2820" width="13.28515625" style="73" customWidth="1"/>
    <col min="2821" max="2821" width="20.28515625" style="73" customWidth="1"/>
    <col min="2822" max="2822" width="8.85546875" style="73"/>
    <col min="2823" max="2823" width="26.28515625" style="73" customWidth="1"/>
    <col min="2824" max="3065" width="8.85546875" style="73"/>
    <col min="3066" max="3066" width="7.28515625" style="73" bestFit="1" customWidth="1"/>
    <col min="3067" max="3067" width="4.42578125" style="73" bestFit="1" customWidth="1"/>
    <col min="3068" max="3068" width="6.28515625" style="73" bestFit="1" customWidth="1"/>
    <col min="3069" max="3069" width="8" style="73" bestFit="1" customWidth="1"/>
    <col min="3070" max="3070" width="9.140625" style="73" customWidth="1"/>
    <col min="3071" max="3071" width="63.7109375" style="73" customWidth="1"/>
    <col min="3072" max="3072" width="15.140625" style="73" customWidth="1"/>
    <col min="3073" max="3073" width="16.42578125" style="73" customWidth="1"/>
    <col min="3074" max="3074" width="29.7109375" style="73" customWidth="1"/>
    <col min="3075" max="3075" width="14" style="73" customWidth="1"/>
    <col min="3076" max="3076" width="13.28515625" style="73" customWidth="1"/>
    <col min="3077" max="3077" width="20.28515625" style="73" customWidth="1"/>
    <col min="3078" max="3078" width="8.85546875" style="73"/>
    <col min="3079" max="3079" width="26.28515625" style="73" customWidth="1"/>
    <col min="3080" max="3321" width="8.85546875" style="73"/>
    <col min="3322" max="3322" width="7.28515625" style="73" bestFit="1" customWidth="1"/>
    <col min="3323" max="3323" width="4.42578125" style="73" bestFit="1" customWidth="1"/>
    <col min="3324" max="3324" width="6.28515625" style="73" bestFit="1" customWidth="1"/>
    <col min="3325" max="3325" width="8" style="73" bestFit="1" customWidth="1"/>
    <col min="3326" max="3326" width="9.140625" style="73" customWidth="1"/>
    <col min="3327" max="3327" width="63.7109375" style="73" customWidth="1"/>
    <col min="3328" max="3328" width="15.140625" style="73" customWidth="1"/>
    <col min="3329" max="3329" width="16.42578125" style="73" customWidth="1"/>
    <col min="3330" max="3330" width="29.7109375" style="73" customWidth="1"/>
    <col min="3331" max="3331" width="14" style="73" customWidth="1"/>
    <col min="3332" max="3332" width="13.28515625" style="73" customWidth="1"/>
    <col min="3333" max="3333" width="20.28515625" style="73" customWidth="1"/>
    <col min="3334" max="3334" width="8.85546875" style="73"/>
    <col min="3335" max="3335" width="26.28515625" style="73" customWidth="1"/>
    <col min="3336" max="3577" width="8.85546875" style="73"/>
    <col min="3578" max="3578" width="7.28515625" style="73" bestFit="1" customWidth="1"/>
    <col min="3579" max="3579" width="4.42578125" style="73" bestFit="1" customWidth="1"/>
    <col min="3580" max="3580" width="6.28515625" style="73" bestFit="1" customWidth="1"/>
    <col min="3581" max="3581" width="8" style="73" bestFit="1" customWidth="1"/>
    <col min="3582" max="3582" width="9.140625" style="73" customWidth="1"/>
    <col min="3583" max="3583" width="63.7109375" style="73" customWidth="1"/>
    <col min="3584" max="3584" width="15.140625" style="73" customWidth="1"/>
    <col min="3585" max="3585" width="16.42578125" style="73" customWidth="1"/>
    <col min="3586" max="3586" width="29.7109375" style="73" customWidth="1"/>
    <col min="3587" max="3587" width="14" style="73" customWidth="1"/>
    <col min="3588" max="3588" width="13.28515625" style="73" customWidth="1"/>
    <col min="3589" max="3589" width="20.28515625" style="73" customWidth="1"/>
    <col min="3590" max="3590" width="8.85546875" style="73"/>
    <col min="3591" max="3591" width="26.28515625" style="73" customWidth="1"/>
    <col min="3592" max="3833" width="8.85546875" style="73"/>
    <col min="3834" max="3834" width="7.28515625" style="73" bestFit="1" customWidth="1"/>
    <col min="3835" max="3835" width="4.42578125" style="73" bestFit="1" customWidth="1"/>
    <col min="3836" max="3836" width="6.28515625" style="73" bestFit="1" customWidth="1"/>
    <col min="3837" max="3837" width="8" style="73" bestFit="1" customWidth="1"/>
    <col min="3838" max="3838" width="9.140625" style="73" customWidth="1"/>
    <col min="3839" max="3839" width="63.7109375" style="73" customWidth="1"/>
    <col min="3840" max="3840" width="15.140625" style="73" customWidth="1"/>
    <col min="3841" max="3841" width="16.42578125" style="73" customWidth="1"/>
    <col min="3842" max="3842" width="29.7109375" style="73" customWidth="1"/>
    <col min="3843" max="3843" width="14" style="73" customWidth="1"/>
    <col min="3844" max="3844" width="13.28515625" style="73" customWidth="1"/>
    <col min="3845" max="3845" width="20.28515625" style="73" customWidth="1"/>
    <col min="3846" max="3846" width="8.85546875" style="73"/>
    <col min="3847" max="3847" width="26.28515625" style="73" customWidth="1"/>
    <col min="3848" max="4089" width="8.85546875" style="73"/>
    <col min="4090" max="4090" width="7.28515625" style="73" bestFit="1" customWidth="1"/>
    <col min="4091" max="4091" width="4.42578125" style="73" bestFit="1" customWidth="1"/>
    <col min="4092" max="4092" width="6.28515625" style="73" bestFit="1" customWidth="1"/>
    <col min="4093" max="4093" width="8" style="73" bestFit="1" customWidth="1"/>
    <col min="4094" max="4094" width="9.140625" style="73" customWidth="1"/>
    <col min="4095" max="4095" width="63.7109375" style="73" customWidth="1"/>
    <col min="4096" max="4096" width="15.140625" style="73" customWidth="1"/>
    <col min="4097" max="4097" width="16.42578125" style="73" customWidth="1"/>
    <col min="4098" max="4098" width="29.7109375" style="73" customWidth="1"/>
    <col min="4099" max="4099" width="14" style="73" customWidth="1"/>
    <col min="4100" max="4100" width="13.28515625" style="73" customWidth="1"/>
    <col min="4101" max="4101" width="20.28515625" style="73" customWidth="1"/>
    <col min="4102" max="4102" width="8.85546875" style="73"/>
    <col min="4103" max="4103" width="26.28515625" style="73" customWidth="1"/>
    <col min="4104" max="4345" width="8.85546875" style="73"/>
    <col min="4346" max="4346" width="7.28515625" style="73" bestFit="1" customWidth="1"/>
    <col min="4347" max="4347" width="4.42578125" style="73" bestFit="1" customWidth="1"/>
    <col min="4348" max="4348" width="6.28515625" style="73" bestFit="1" customWidth="1"/>
    <col min="4349" max="4349" width="8" style="73" bestFit="1" customWidth="1"/>
    <col min="4350" max="4350" width="9.140625" style="73" customWidth="1"/>
    <col min="4351" max="4351" width="63.7109375" style="73" customWidth="1"/>
    <col min="4352" max="4352" width="15.140625" style="73" customWidth="1"/>
    <col min="4353" max="4353" width="16.42578125" style="73" customWidth="1"/>
    <col min="4354" max="4354" width="29.7109375" style="73" customWidth="1"/>
    <col min="4355" max="4355" width="14" style="73" customWidth="1"/>
    <col min="4356" max="4356" width="13.28515625" style="73" customWidth="1"/>
    <col min="4357" max="4357" width="20.28515625" style="73" customWidth="1"/>
    <col min="4358" max="4358" width="8.85546875" style="73"/>
    <col min="4359" max="4359" width="26.28515625" style="73" customWidth="1"/>
    <col min="4360" max="4601" width="8.85546875" style="73"/>
    <col min="4602" max="4602" width="7.28515625" style="73" bestFit="1" customWidth="1"/>
    <col min="4603" max="4603" width="4.42578125" style="73" bestFit="1" customWidth="1"/>
    <col min="4604" max="4604" width="6.28515625" style="73" bestFit="1" customWidth="1"/>
    <col min="4605" max="4605" width="8" style="73" bestFit="1" customWidth="1"/>
    <col min="4606" max="4606" width="9.140625" style="73" customWidth="1"/>
    <col min="4607" max="4607" width="63.7109375" style="73" customWidth="1"/>
    <col min="4608" max="4608" width="15.140625" style="73" customWidth="1"/>
    <col min="4609" max="4609" width="16.42578125" style="73" customWidth="1"/>
    <col min="4610" max="4610" width="29.7109375" style="73" customWidth="1"/>
    <col min="4611" max="4611" width="14" style="73" customWidth="1"/>
    <col min="4612" max="4612" width="13.28515625" style="73" customWidth="1"/>
    <col min="4613" max="4613" width="20.28515625" style="73" customWidth="1"/>
    <col min="4614" max="4614" width="8.85546875" style="73"/>
    <col min="4615" max="4615" width="26.28515625" style="73" customWidth="1"/>
    <col min="4616" max="4857" width="8.85546875" style="73"/>
    <col min="4858" max="4858" width="7.28515625" style="73" bestFit="1" customWidth="1"/>
    <col min="4859" max="4859" width="4.42578125" style="73" bestFit="1" customWidth="1"/>
    <col min="4860" max="4860" width="6.28515625" style="73" bestFit="1" customWidth="1"/>
    <col min="4861" max="4861" width="8" style="73" bestFit="1" customWidth="1"/>
    <col min="4862" max="4862" width="9.140625" style="73" customWidth="1"/>
    <col min="4863" max="4863" width="63.7109375" style="73" customWidth="1"/>
    <col min="4864" max="4864" width="15.140625" style="73" customWidth="1"/>
    <col min="4865" max="4865" width="16.42578125" style="73" customWidth="1"/>
    <col min="4866" max="4866" width="29.7109375" style="73" customWidth="1"/>
    <col min="4867" max="4867" width="14" style="73" customWidth="1"/>
    <col min="4868" max="4868" width="13.28515625" style="73" customWidth="1"/>
    <col min="4869" max="4869" width="20.28515625" style="73" customWidth="1"/>
    <col min="4870" max="4870" width="8.85546875" style="73"/>
    <col min="4871" max="4871" width="26.28515625" style="73" customWidth="1"/>
    <col min="4872" max="5113" width="8.85546875" style="73"/>
    <col min="5114" max="5114" width="7.28515625" style="73" bestFit="1" customWidth="1"/>
    <col min="5115" max="5115" width="4.42578125" style="73" bestFit="1" customWidth="1"/>
    <col min="5116" max="5116" width="6.28515625" style="73" bestFit="1" customWidth="1"/>
    <col min="5117" max="5117" width="8" style="73" bestFit="1" customWidth="1"/>
    <col min="5118" max="5118" width="9.140625" style="73" customWidth="1"/>
    <col min="5119" max="5119" width="63.7109375" style="73" customWidth="1"/>
    <col min="5120" max="5120" width="15.140625" style="73" customWidth="1"/>
    <col min="5121" max="5121" width="16.42578125" style="73" customWidth="1"/>
    <col min="5122" max="5122" width="29.7109375" style="73" customWidth="1"/>
    <col min="5123" max="5123" width="14" style="73" customWidth="1"/>
    <col min="5124" max="5124" width="13.28515625" style="73" customWidth="1"/>
    <col min="5125" max="5125" width="20.28515625" style="73" customWidth="1"/>
    <col min="5126" max="5126" width="8.85546875" style="73"/>
    <col min="5127" max="5127" width="26.28515625" style="73" customWidth="1"/>
    <col min="5128" max="5369" width="8.85546875" style="73"/>
    <col min="5370" max="5370" width="7.28515625" style="73" bestFit="1" customWidth="1"/>
    <col min="5371" max="5371" width="4.42578125" style="73" bestFit="1" customWidth="1"/>
    <col min="5372" max="5372" width="6.28515625" style="73" bestFit="1" customWidth="1"/>
    <col min="5373" max="5373" width="8" style="73" bestFit="1" customWidth="1"/>
    <col min="5374" max="5374" width="9.140625" style="73" customWidth="1"/>
    <col min="5375" max="5375" width="63.7109375" style="73" customWidth="1"/>
    <col min="5376" max="5376" width="15.140625" style="73" customWidth="1"/>
    <col min="5377" max="5377" width="16.42578125" style="73" customWidth="1"/>
    <col min="5378" max="5378" width="29.7109375" style="73" customWidth="1"/>
    <col min="5379" max="5379" width="14" style="73" customWidth="1"/>
    <col min="5380" max="5380" width="13.28515625" style="73" customWidth="1"/>
    <col min="5381" max="5381" width="20.28515625" style="73" customWidth="1"/>
    <col min="5382" max="5382" width="8.85546875" style="73"/>
    <col min="5383" max="5383" width="26.28515625" style="73" customWidth="1"/>
    <col min="5384" max="5625" width="8.85546875" style="73"/>
    <col min="5626" max="5626" width="7.28515625" style="73" bestFit="1" customWidth="1"/>
    <col min="5627" max="5627" width="4.42578125" style="73" bestFit="1" customWidth="1"/>
    <col min="5628" max="5628" width="6.28515625" style="73" bestFit="1" customWidth="1"/>
    <col min="5629" max="5629" width="8" style="73" bestFit="1" customWidth="1"/>
    <col min="5630" max="5630" width="9.140625" style="73" customWidth="1"/>
    <col min="5631" max="5631" width="63.7109375" style="73" customWidth="1"/>
    <col min="5632" max="5632" width="15.140625" style="73" customWidth="1"/>
    <col min="5633" max="5633" width="16.42578125" style="73" customWidth="1"/>
    <col min="5634" max="5634" width="29.7109375" style="73" customWidth="1"/>
    <col min="5635" max="5635" width="14" style="73" customWidth="1"/>
    <col min="5636" max="5636" width="13.28515625" style="73" customWidth="1"/>
    <col min="5637" max="5637" width="20.28515625" style="73" customWidth="1"/>
    <col min="5638" max="5638" width="8.85546875" style="73"/>
    <col min="5639" max="5639" width="26.28515625" style="73" customWidth="1"/>
    <col min="5640" max="5881" width="8.85546875" style="73"/>
    <col min="5882" max="5882" width="7.28515625" style="73" bestFit="1" customWidth="1"/>
    <col min="5883" max="5883" width="4.42578125" style="73" bestFit="1" customWidth="1"/>
    <col min="5884" max="5884" width="6.28515625" style="73" bestFit="1" customWidth="1"/>
    <col min="5885" max="5885" width="8" style="73" bestFit="1" customWidth="1"/>
    <col min="5886" max="5886" width="9.140625" style="73" customWidth="1"/>
    <col min="5887" max="5887" width="63.7109375" style="73" customWidth="1"/>
    <col min="5888" max="5888" width="15.140625" style="73" customWidth="1"/>
    <col min="5889" max="5889" width="16.42578125" style="73" customWidth="1"/>
    <col min="5890" max="5890" width="29.7109375" style="73" customWidth="1"/>
    <col min="5891" max="5891" width="14" style="73" customWidth="1"/>
    <col min="5892" max="5892" width="13.28515625" style="73" customWidth="1"/>
    <col min="5893" max="5893" width="20.28515625" style="73" customWidth="1"/>
    <col min="5894" max="5894" width="8.85546875" style="73"/>
    <col min="5895" max="5895" width="26.28515625" style="73" customWidth="1"/>
    <col min="5896" max="6137" width="8.85546875" style="73"/>
    <col min="6138" max="6138" width="7.28515625" style="73" bestFit="1" customWidth="1"/>
    <col min="6139" max="6139" width="4.42578125" style="73" bestFit="1" customWidth="1"/>
    <col min="6140" max="6140" width="6.28515625" style="73" bestFit="1" customWidth="1"/>
    <col min="6141" max="6141" width="8" style="73" bestFit="1" customWidth="1"/>
    <col min="6142" max="6142" width="9.140625" style="73" customWidth="1"/>
    <col min="6143" max="6143" width="63.7109375" style="73" customWidth="1"/>
    <col min="6144" max="6144" width="15.140625" style="73" customWidth="1"/>
    <col min="6145" max="6145" width="16.42578125" style="73" customWidth="1"/>
    <col min="6146" max="6146" width="29.7109375" style="73" customWidth="1"/>
    <col min="6147" max="6147" width="14" style="73" customWidth="1"/>
    <col min="6148" max="6148" width="13.28515625" style="73" customWidth="1"/>
    <col min="6149" max="6149" width="20.28515625" style="73" customWidth="1"/>
    <col min="6150" max="6150" width="8.85546875" style="73"/>
    <col min="6151" max="6151" width="26.28515625" style="73" customWidth="1"/>
    <col min="6152" max="6393" width="8.85546875" style="73"/>
    <col min="6394" max="6394" width="7.28515625" style="73" bestFit="1" customWidth="1"/>
    <col min="6395" max="6395" width="4.42578125" style="73" bestFit="1" customWidth="1"/>
    <col min="6396" max="6396" width="6.28515625" style="73" bestFit="1" customWidth="1"/>
    <col min="6397" max="6397" width="8" style="73" bestFit="1" customWidth="1"/>
    <col min="6398" max="6398" width="9.140625" style="73" customWidth="1"/>
    <col min="6399" max="6399" width="63.7109375" style="73" customWidth="1"/>
    <col min="6400" max="6400" width="15.140625" style="73" customWidth="1"/>
    <col min="6401" max="6401" width="16.42578125" style="73" customWidth="1"/>
    <col min="6402" max="6402" width="29.7109375" style="73" customWidth="1"/>
    <col min="6403" max="6403" width="14" style="73" customWidth="1"/>
    <col min="6404" max="6404" width="13.28515625" style="73" customWidth="1"/>
    <col min="6405" max="6405" width="20.28515625" style="73" customWidth="1"/>
    <col min="6406" max="6406" width="8.85546875" style="73"/>
    <col min="6407" max="6407" width="26.28515625" style="73" customWidth="1"/>
    <col min="6408" max="6649" width="8.85546875" style="73"/>
    <col min="6650" max="6650" width="7.28515625" style="73" bestFit="1" customWidth="1"/>
    <col min="6651" max="6651" width="4.42578125" style="73" bestFit="1" customWidth="1"/>
    <col min="6652" max="6652" width="6.28515625" style="73" bestFit="1" customWidth="1"/>
    <col min="6653" max="6653" width="8" style="73" bestFit="1" customWidth="1"/>
    <col min="6654" max="6654" width="9.140625" style="73" customWidth="1"/>
    <col min="6655" max="6655" width="63.7109375" style="73" customWidth="1"/>
    <col min="6656" max="6656" width="15.140625" style="73" customWidth="1"/>
    <col min="6657" max="6657" width="16.42578125" style="73" customWidth="1"/>
    <col min="6658" max="6658" width="29.7109375" style="73" customWidth="1"/>
    <col min="6659" max="6659" width="14" style="73" customWidth="1"/>
    <col min="6660" max="6660" width="13.28515625" style="73" customWidth="1"/>
    <col min="6661" max="6661" width="20.28515625" style="73" customWidth="1"/>
    <col min="6662" max="6662" width="8.85546875" style="73"/>
    <col min="6663" max="6663" width="26.28515625" style="73" customWidth="1"/>
    <col min="6664" max="6905" width="8.85546875" style="73"/>
    <col min="6906" max="6906" width="7.28515625" style="73" bestFit="1" customWidth="1"/>
    <col min="6907" max="6907" width="4.42578125" style="73" bestFit="1" customWidth="1"/>
    <col min="6908" max="6908" width="6.28515625" style="73" bestFit="1" customWidth="1"/>
    <col min="6909" max="6909" width="8" style="73" bestFit="1" customWidth="1"/>
    <col min="6910" max="6910" width="9.140625" style="73" customWidth="1"/>
    <col min="6911" max="6911" width="63.7109375" style="73" customWidth="1"/>
    <col min="6912" max="6912" width="15.140625" style="73" customWidth="1"/>
    <col min="6913" max="6913" width="16.42578125" style="73" customWidth="1"/>
    <col min="6914" max="6914" width="29.7109375" style="73" customWidth="1"/>
    <col min="6915" max="6915" width="14" style="73" customWidth="1"/>
    <col min="6916" max="6916" width="13.28515625" style="73" customWidth="1"/>
    <col min="6917" max="6917" width="20.28515625" style="73" customWidth="1"/>
    <col min="6918" max="6918" width="8.85546875" style="73"/>
    <col min="6919" max="6919" width="26.28515625" style="73" customWidth="1"/>
    <col min="6920" max="7161" width="8.85546875" style="73"/>
    <col min="7162" max="7162" width="7.28515625" style="73" bestFit="1" customWidth="1"/>
    <col min="7163" max="7163" width="4.42578125" style="73" bestFit="1" customWidth="1"/>
    <col min="7164" max="7164" width="6.28515625" style="73" bestFit="1" customWidth="1"/>
    <col min="7165" max="7165" width="8" style="73" bestFit="1" customWidth="1"/>
    <col min="7166" max="7166" width="9.140625" style="73" customWidth="1"/>
    <col min="7167" max="7167" width="63.7109375" style="73" customWidth="1"/>
    <col min="7168" max="7168" width="15.140625" style="73" customWidth="1"/>
    <col min="7169" max="7169" width="16.42578125" style="73" customWidth="1"/>
    <col min="7170" max="7170" width="29.7109375" style="73" customWidth="1"/>
    <col min="7171" max="7171" width="14" style="73" customWidth="1"/>
    <col min="7172" max="7172" width="13.28515625" style="73" customWidth="1"/>
    <col min="7173" max="7173" width="20.28515625" style="73" customWidth="1"/>
    <col min="7174" max="7174" width="8.85546875" style="73"/>
    <col min="7175" max="7175" width="26.28515625" style="73" customWidth="1"/>
    <col min="7176" max="7417" width="8.85546875" style="73"/>
    <col min="7418" max="7418" width="7.28515625" style="73" bestFit="1" customWidth="1"/>
    <col min="7419" max="7419" width="4.42578125" style="73" bestFit="1" customWidth="1"/>
    <col min="7420" max="7420" width="6.28515625" style="73" bestFit="1" customWidth="1"/>
    <col min="7421" max="7421" width="8" style="73" bestFit="1" customWidth="1"/>
    <col min="7422" max="7422" width="9.140625" style="73" customWidth="1"/>
    <col min="7423" max="7423" width="63.7109375" style="73" customWidth="1"/>
    <col min="7424" max="7424" width="15.140625" style="73" customWidth="1"/>
    <col min="7425" max="7425" width="16.42578125" style="73" customWidth="1"/>
    <col min="7426" max="7426" width="29.7109375" style="73" customWidth="1"/>
    <col min="7427" max="7427" width="14" style="73" customWidth="1"/>
    <col min="7428" max="7428" width="13.28515625" style="73" customWidth="1"/>
    <col min="7429" max="7429" width="20.28515625" style="73" customWidth="1"/>
    <col min="7430" max="7430" width="8.85546875" style="73"/>
    <col min="7431" max="7431" width="26.28515625" style="73" customWidth="1"/>
    <col min="7432" max="7673" width="8.85546875" style="73"/>
    <col min="7674" max="7674" width="7.28515625" style="73" bestFit="1" customWidth="1"/>
    <col min="7675" max="7675" width="4.42578125" style="73" bestFit="1" customWidth="1"/>
    <col min="7676" max="7676" width="6.28515625" style="73" bestFit="1" customWidth="1"/>
    <col min="7677" max="7677" width="8" style="73" bestFit="1" customWidth="1"/>
    <col min="7678" max="7678" width="9.140625" style="73" customWidth="1"/>
    <col min="7679" max="7679" width="63.7109375" style="73" customWidth="1"/>
    <col min="7680" max="7680" width="15.140625" style="73" customWidth="1"/>
    <col min="7681" max="7681" width="16.42578125" style="73" customWidth="1"/>
    <col min="7682" max="7682" width="29.7109375" style="73" customWidth="1"/>
    <col min="7683" max="7683" width="14" style="73" customWidth="1"/>
    <col min="7684" max="7684" width="13.28515625" style="73" customWidth="1"/>
    <col min="7685" max="7685" width="20.28515625" style="73" customWidth="1"/>
    <col min="7686" max="7686" width="8.85546875" style="73"/>
    <col min="7687" max="7687" width="26.28515625" style="73" customWidth="1"/>
    <col min="7688" max="7929" width="8.85546875" style="73"/>
    <col min="7930" max="7930" width="7.28515625" style="73" bestFit="1" customWidth="1"/>
    <col min="7931" max="7931" width="4.42578125" style="73" bestFit="1" customWidth="1"/>
    <col min="7932" max="7932" width="6.28515625" style="73" bestFit="1" customWidth="1"/>
    <col min="7933" max="7933" width="8" style="73" bestFit="1" customWidth="1"/>
    <col min="7934" max="7934" width="9.140625" style="73" customWidth="1"/>
    <col min="7935" max="7935" width="63.7109375" style="73" customWidth="1"/>
    <col min="7936" max="7936" width="15.140625" style="73" customWidth="1"/>
    <col min="7937" max="7937" width="16.42578125" style="73" customWidth="1"/>
    <col min="7938" max="7938" width="29.7109375" style="73" customWidth="1"/>
    <col min="7939" max="7939" width="14" style="73" customWidth="1"/>
    <col min="7940" max="7940" width="13.28515625" style="73" customWidth="1"/>
    <col min="7941" max="7941" width="20.28515625" style="73" customWidth="1"/>
    <col min="7942" max="7942" width="8.85546875" style="73"/>
    <col min="7943" max="7943" width="26.28515625" style="73" customWidth="1"/>
    <col min="7944" max="8185" width="8.85546875" style="73"/>
    <col min="8186" max="8186" width="7.28515625" style="73" bestFit="1" customWidth="1"/>
    <col min="8187" max="8187" width="4.42578125" style="73" bestFit="1" customWidth="1"/>
    <col min="8188" max="8188" width="6.28515625" style="73" bestFit="1" customWidth="1"/>
    <col min="8189" max="8189" width="8" style="73" bestFit="1" customWidth="1"/>
    <col min="8190" max="8190" width="9.140625" style="73" customWidth="1"/>
    <col min="8191" max="8191" width="63.7109375" style="73" customWidth="1"/>
    <col min="8192" max="8192" width="15.140625" style="73" customWidth="1"/>
    <col min="8193" max="8193" width="16.42578125" style="73" customWidth="1"/>
    <col min="8194" max="8194" width="29.7109375" style="73" customWidth="1"/>
    <col min="8195" max="8195" width="14" style="73" customWidth="1"/>
    <col min="8196" max="8196" width="13.28515625" style="73" customWidth="1"/>
    <col min="8197" max="8197" width="20.28515625" style="73" customWidth="1"/>
    <col min="8198" max="8198" width="8.85546875" style="73"/>
    <col min="8199" max="8199" width="26.28515625" style="73" customWidth="1"/>
    <col min="8200" max="8441" width="8.85546875" style="73"/>
    <col min="8442" max="8442" width="7.28515625" style="73" bestFit="1" customWidth="1"/>
    <col min="8443" max="8443" width="4.42578125" style="73" bestFit="1" customWidth="1"/>
    <col min="8444" max="8444" width="6.28515625" style="73" bestFit="1" customWidth="1"/>
    <col min="8445" max="8445" width="8" style="73" bestFit="1" customWidth="1"/>
    <col min="8446" max="8446" width="9.140625" style="73" customWidth="1"/>
    <col min="8447" max="8447" width="63.7109375" style="73" customWidth="1"/>
    <col min="8448" max="8448" width="15.140625" style="73" customWidth="1"/>
    <col min="8449" max="8449" width="16.42578125" style="73" customWidth="1"/>
    <col min="8450" max="8450" width="29.7109375" style="73" customWidth="1"/>
    <col min="8451" max="8451" width="14" style="73" customWidth="1"/>
    <col min="8452" max="8452" width="13.28515625" style="73" customWidth="1"/>
    <col min="8453" max="8453" width="20.28515625" style="73" customWidth="1"/>
    <col min="8454" max="8454" width="8.85546875" style="73"/>
    <col min="8455" max="8455" width="26.28515625" style="73" customWidth="1"/>
    <col min="8456" max="8697" width="8.85546875" style="73"/>
    <col min="8698" max="8698" width="7.28515625" style="73" bestFit="1" customWidth="1"/>
    <col min="8699" max="8699" width="4.42578125" style="73" bestFit="1" customWidth="1"/>
    <col min="8700" max="8700" width="6.28515625" style="73" bestFit="1" customWidth="1"/>
    <col min="8701" max="8701" width="8" style="73" bestFit="1" customWidth="1"/>
    <col min="8702" max="8702" width="9.140625" style="73" customWidth="1"/>
    <col min="8703" max="8703" width="63.7109375" style="73" customWidth="1"/>
    <col min="8704" max="8704" width="15.140625" style="73" customWidth="1"/>
    <col min="8705" max="8705" width="16.42578125" style="73" customWidth="1"/>
    <col min="8706" max="8706" width="29.7109375" style="73" customWidth="1"/>
    <col min="8707" max="8707" width="14" style="73" customWidth="1"/>
    <col min="8708" max="8708" width="13.28515625" style="73" customWidth="1"/>
    <col min="8709" max="8709" width="20.28515625" style="73" customWidth="1"/>
    <col min="8710" max="8710" width="8.85546875" style="73"/>
    <col min="8711" max="8711" width="26.28515625" style="73" customWidth="1"/>
    <col min="8712" max="8953" width="8.85546875" style="73"/>
    <col min="8954" max="8954" width="7.28515625" style="73" bestFit="1" customWidth="1"/>
    <col min="8955" max="8955" width="4.42578125" style="73" bestFit="1" customWidth="1"/>
    <col min="8956" max="8956" width="6.28515625" style="73" bestFit="1" customWidth="1"/>
    <col min="8957" max="8957" width="8" style="73" bestFit="1" customWidth="1"/>
    <col min="8958" max="8958" width="9.140625" style="73" customWidth="1"/>
    <col min="8959" max="8959" width="63.7109375" style="73" customWidth="1"/>
    <col min="8960" max="8960" width="15.140625" style="73" customWidth="1"/>
    <col min="8961" max="8961" width="16.42578125" style="73" customWidth="1"/>
    <col min="8962" max="8962" width="29.7109375" style="73" customWidth="1"/>
    <col min="8963" max="8963" width="14" style="73" customWidth="1"/>
    <col min="8964" max="8964" width="13.28515625" style="73" customWidth="1"/>
    <col min="8965" max="8965" width="20.28515625" style="73" customWidth="1"/>
    <col min="8966" max="8966" width="8.85546875" style="73"/>
    <col min="8967" max="8967" width="26.28515625" style="73" customWidth="1"/>
    <col min="8968" max="9209" width="8.85546875" style="73"/>
    <col min="9210" max="9210" width="7.28515625" style="73" bestFit="1" customWidth="1"/>
    <col min="9211" max="9211" width="4.42578125" style="73" bestFit="1" customWidth="1"/>
    <col min="9212" max="9212" width="6.28515625" style="73" bestFit="1" customWidth="1"/>
    <col min="9213" max="9213" width="8" style="73" bestFit="1" customWidth="1"/>
    <col min="9214" max="9214" width="9.140625" style="73" customWidth="1"/>
    <col min="9215" max="9215" width="63.7109375" style="73" customWidth="1"/>
    <col min="9216" max="9216" width="15.140625" style="73" customWidth="1"/>
    <col min="9217" max="9217" width="16.42578125" style="73" customWidth="1"/>
    <col min="9218" max="9218" width="29.7109375" style="73" customWidth="1"/>
    <col min="9219" max="9219" width="14" style="73" customWidth="1"/>
    <col min="9220" max="9220" width="13.28515625" style="73" customWidth="1"/>
    <col min="9221" max="9221" width="20.28515625" style="73" customWidth="1"/>
    <col min="9222" max="9222" width="8.85546875" style="73"/>
    <col min="9223" max="9223" width="26.28515625" style="73" customWidth="1"/>
    <col min="9224" max="9465" width="8.85546875" style="73"/>
    <col min="9466" max="9466" width="7.28515625" style="73" bestFit="1" customWidth="1"/>
    <col min="9467" max="9467" width="4.42578125" style="73" bestFit="1" customWidth="1"/>
    <col min="9468" max="9468" width="6.28515625" style="73" bestFit="1" customWidth="1"/>
    <col min="9469" max="9469" width="8" style="73" bestFit="1" customWidth="1"/>
    <col min="9470" max="9470" width="9.140625" style="73" customWidth="1"/>
    <col min="9471" max="9471" width="63.7109375" style="73" customWidth="1"/>
    <col min="9472" max="9472" width="15.140625" style="73" customWidth="1"/>
    <col min="9473" max="9473" width="16.42578125" style="73" customWidth="1"/>
    <col min="9474" max="9474" width="29.7109375" style="73" customWidth="1"/>
    <col min="9475" max="9475" width="14" style="73" customWidth="1"/>
    <col min="9476" max="9476" width="13.28515625" style="73" customWidth="1"/>
    <col min="9477" max="9477" width="20.28515625" style="73" customWidth="1"/>
    <col min="9478" max="9478" width="8.85546875" style="73"/>
    <col min="9479" max="9479" width="26.28515625" style="73" customWidth="1"/>
    <col min="9480" max="9721" width="8.85546875" style="73"/>
    <col min="9722" max="9722" width="7.28515625" style="73" bestFit="1" customWidth="1"/>
    <col min="9723" max="9723" width="4.42578125" style="73" bestFit="1" customWidth="1"/>
    <col min="9724" max="9724" width="6.28515625" style="73" bestFit="1" customWidth="1"/>
    <col min="9725" max="9725" width="8" style="73" bestFit="1" customWidth="1"/>
    <col min="9726" max="9726" width="9.140625" style="73" customWidth="1"/>
    <col min="9727" max="9727" width="63.7109375" style="73" customWidth="1"/>
    <col min="9728" max="9728" width="15.140625" style="73" customWidth="1"/>
    <col min="9729" max="9729" width="16.42578125" style="73" customWidth="1"/>
    <col min="9730" max="9730" width="29.7109375" style="73" customWidth="1"/>
    <col min="9731" max="9731" width="14" style="73" customWidth="1"/>
    <col min="9732" max="9732" width="13.28515625" style="73" customWidth="1"/>
    <col min="9733" max="9733" width="20.28515625" style="73" customWidth="1"/>
    <col min="9734" max="9734" width="8.85546875" style="73"/>
    <col min="9735" max="9735" width="26.28515625" style="73" customWidth="1"/>
    <col min="9736" max="9977" width="8.85546875" style="73"/>
    <col min="9978" max="9978" width="7.28515625" style="73" bestFit="1" customWidth="1"/>
    <col min="9979" max="9979" width="4.42578125" style="73" bestFit="1" customWidth="1"/>
    <col min="9980" max="9980" width="6.28515625" style="73" bestFit="1" customWidth="1"/>
    <col min="9981" max="9981" width="8" style="73" bestFit="1" customWidth="1"/>
    <col min="9982" max="9982" width="9.140625" style="73" customWidth="1"/>
    <col min="9983" max="9983" width="63.7109375" style="73" customWidth="1"/>
    <col min="9984" max="9984" width="15.140625" style="73" customWidth="1"/>
    <col min="9985" max="9985" width="16.42578125" style="73" customWidth="1"/>
    <col min="9986" max="9986" width="29.7109375" style="73" customWidth="1"/>
    <col min="9987" max="9987" width="14" style="73" customWidth="1"/>
    <col min="9988" max="9988" width="13.28515625" style="73" customWidth="1"/>
    <col min="9989" max="9989" width="20.28515625" style="73" customWidth="1"/>
    <col min="9990" max="9990" width="8.85546875" style="73"/>
    <col min="9991" max="9991" width="26.28515625" style="73" customWidth="1"/>
    <col min="9992" max="10233" width="8.85546875" style="73"/>
    <col min="10234" max="10234" width="7.28515625" style="73" bestFit="1" customWidth="1"/>
    <col min="10235" max="10235" width="4.42578125" style="73" bestFit="1" customWidth="1"/>
    <col min="10236" max="10236" width="6.28515625" style="73" bestFit="1" customWidth="1"/>
    <col min="10237" max="10237" width="8" style="73" bestFit="1" customWidth="1"/>
    <col min="10238" max="10238" width="9.140625" style="73" customWidth="1"/>
    <col min="10239" max="10239" width="63.7109375" style="73" customWidth="1"/>
    <col min="10240" max="10240" width="15.140625" style="73" customWidth="1"/>
    <col min="10241" max="10241" width="16.42578125" style="73" customWidth="1"/>
    <col min="10242" max="10242" width="29.7109375" style="73" customWidth="1"/>
    <col min="10243" max="10243" width="14" style="73" customWidth="1"/>
    <col min="10244" max="10244" width="13.28515625" style="73" customWidth="1"/>
    <col min="10245" max="10245" width="20.28515625" style="73" customWidth="1"/>
    <col min="10246" max="10246" width="8.85546875" style="73"/>
    <col min="10247" max="10247" width="26.28515625" style="73" customWidth="1"/>
    <col min="10248" max="10489" width="8.85546875" style="73"/>
    <col min="10490" max="10490" width="7.28515625" style="73" bestFit="1" customWidth="1"/>
    <col min="10491" max="10491" width="4.42578125" style="73" bestFit="1" customWidth="1"/>
    <col min="10492" max="10492" width="6.28515625" style="73" bestFit="1" customWidth="1"/>
    <col min="10493" max="10493" width="8" style="73" bestFit="1" customWidth="1"/>
    <col min="10494" max="10494" width="9.140625" style="73" customWidth="1"/>
    <col min="10495" max="10495" width="63.7109375" style="73" customWidth="1"/>
    <col min="10496" max="10496" width="15.140625" style="73" customWidth="1"/>
    <col min="10497" max="10497" width="16.42578125" style="73" customWidth="1"/>
    <col min="10498" max="10498" width="29.7109375" style="73" customWidth="1"/>
    <col min="10499" max="10499" width="14" style="73" customWidth="1"/>
    <col min="10500" max="10500" width="13.28515625" style="73" customWidth="1"/>
    <col min="10501" max="10501" width="20.28515625" style="73" customWidth="1"/>
    <col min="10502" max="10502" width="8.85546875" style="73"/>
    <col min="10503" max="10503" width="26.28515625" style="73" customWidth="1"/>
    <col min="10504" max="10745" width="8.85546875" style="73"/>
    <col min="10746" max="10746" width="7.28515625" style="73" bestFit="1" customWidth="1"/>
    <col min="10747" max="10747" width="4.42578125" style="73" bestFit="1" customWidth="1"/>
    <col min="10748" max="10748" width="6.28515625" style="73" bestFit="1" customWidth="1"/>
    <col min="10749" max="10749" width="8" style="73" bestFit="1" customWidth="1"/>
    <col min="10750" max="10750" width="9.140625" style="73" customWidth="1"/>
    <col min="10751" max="10751" width="63.7109375" style="73" customWidth="1"/>
    <col min="10752" max="10752" width="15.140625" style="73" customWidth="1"/>
    <col min="10753" max="10753" width="16.42578125" style="73" customWidth="1"/>
    <col min="10754" max="10754" width="29.7109375" style="73" customWidth="1"/>
    <col min="10755" max="10755" width="14" style="73" customWidth="1"/>
    <col min="10756" max="10756" width="13.28515625" style="73" customWidth="1"/>
    <col min="10757" max="10757" width="20.28515625" style="73" customWidth="1"/>
    <col min="10758" max="10758" width="8.85546875" style="73"/>
    <col min="10759" max="10759" width="26.28515625" style="73" customWidth="1"/>
    <col min="10760" max="11001" width="8.85546875" style="73"/>
    <col min="11002" max="11002" width="7.28515625" style="73" bestFit="1" customWidth="1"/>
    <col min="11003" max="11003" width="4.42578125" style="73" bestFit="1" customWidth="1"/>
    <col min="11004" max="11004" width="6.28515625" style="73" bestFit="1" customWidth="1"/>
    <col min="11005" max="11005" width="8" style="73" bestFit="1" customWidth="1"/>
    <col min="11006" max="11006" width="9.140625" style="73" customWidth="1"/>
    <col min="11007" max="11007" width="63.7109375" style="73" customWidth="1"/>
    <col min="11008" max="11008" width="15.140625" style="73" customWidth="1"/>
    <col min="11009" max="11009" width="16.42578125" style="73" customWidth="1"/>
    <col min="11010" max="11010" width="29.7109375" style="73" customWidth="1"/>
    <col min="11011" max="11011" width="14" style="73" customWidth="1"/>
    <col min="11012" max="11012" width="13.28515625" style="73" customWidth="1"/>
    <col min="11013" max="11013" width="20.28515625" style="73" customWidth="1"/>
    <col min="11014" max="11014" width="8.85546875" style="73"/>
    <col min="11015" max="11015" width="26.28515625" style="73" customWidth="1"/>
    <col min="11016" max="11257" width="8.85546875" style="73"/>
    <col min="11258" max="11258" width="7.28515625" style="73" bestFit="1" customWidth="1"/>
    <col min="11259" max="11259" width="4.42578125" style="73" bestFit="1" customWidth="1"/>
    <col min="11260" max="11260" width="6.28515625" style="73" bestFit="1" customWidth="1"/>
    <col min="11261" max="11261" width="8" style="73" bestFit="1" customWidth="1"/>
    <col min="11262" max="11262" width="9.140625" style="73" customWidth="1"/>
    <col min="11263" max="11263" width="63.7109375" style="73" customWidth="1"/>
    <col min="11264" max="11264" width="15.140625" style="73" customWidth="1"/>
    <col min="11265" max="11265" width="16.42578125" style="73" customWidth="1"/>
    <col min="11266" max="11266" width="29.7109375" style="73" customWidth="1"/>
    <col min="11267" max="11267" width="14" style="73" customWidth="1"/>
    <col min="11268" max="11268" width="13.28515625" style="73" customWidth="1"/>
    <col min="11269" max="11269" width="20.28515625" style="73" customWidth="1"/>
    <col min="11270" max="11270" width="8.85546875" style="73"/>
    <col min="11271" max="11271" width="26.28515625" style="73" customWidth="1"/>
    <col min="11272" max="11513" width="8.85546875" style="73"/>
    <col min="11514" max="11514" width="7.28515625" style="73" bestFit="1" customWidth="1"/>
    <col min="11515" max="11515" width="4.42578125" style="73" bestFit="1" customWidth="1"/>
    <col min="11516" max="11516" width="6.28515625" style="73" bestFit="1" customWidth="1"/>
    <col min="11517" max="11517" width="8" style="73" bestFit="1" customWidth="1"/>
    <col min="11518" max="11518" width="9.140625" style="73" customWidth="1"/>
    <col min="11519" max="11519" width="63.7109375" style="73" customWidth="1"/>
    <col min="11520" max="11520" width="15.140625" style="73" customWidth="1"/>
    <col min="11521" max="11521" width="16.42578125" style="73" customWidth="1"/>
    <col min="11522" max="11522" width="29.7109375" style="73" customWidth="1"/>
    <col min="11523" max="11523" width="14" style="73" customWidth="1"/>
    <col min="11524" max="11524" width="13.28515625" style="73" customWidth="1"/>
    <col min="11525" max="11525" width="20.28515625" style="73" customWidth="1"/>
    <col min="11526" max="11526" width="8.85546875" style="73"/>
    <col min="11527" max="11527" width="26.28515625" style="73" customWidth="1"/>
    <col min="11528" max="11769" width="8.85546875" style="73"/>
    <col min="11770" max="11770" width="7.28515625" style="73" bestFit="1" customWidth="1"/>
    <col min="11771" max="11771" width="4.42578125" style="73" bestFit="1" customWidth="1"/>
    <col min="11772" max="11772" width="6.28515625" style="73" bestFit="1" customWidth="1"/>
    <col min="11773" max="11773" width="8" style="73" bestFit="1" customWidth="1"/>
    <col min="11774" max="11774" width="9.140625" style="73" customWidth="1"/>
    <col min="11775" max="11775" width="63.7109375" style="73" customWidth="1"/>
    <col min="11776" max="11776" width="15.140625" style="73" customWidth="1"/>
    <col min="11777" max="11777" width="16.42578125" style="73" customWidth="1"/>
    <col min="11778" max="11778" width="29.7109375" style="73" customWidth="1"/>
    <col min="11779" max="11779" width="14" style="73" customWidth="1"/>
    <col min="11780" max="11780" width="13.28515625" style="73" customWidth="1"/>
    <col min="11781" max="11781" width="20.28515625" style="73" customWidth="1"/>
    <col min="11782" max="11782" width="8.85546875" style="73"/>
    <col min="11783" max="11783" width="26.28515625" style="73" customWidth="1"/>
    <col min="11784" max="12025" width="8.85546875" style="73"/>
    <col min="12026" max="12026" width="7.28515625" style="73" bestFit="1" customWidth="1"/>
    <col min="12027" max="12027" width="4.42578125" style="73" bestFit="1" customWidth="1"/>
    <col min="12028" max="12028" width="6.28515625" style="73" bestFit="1" customWidth="1"/>
    <col min="12029" max="12029" width="8" style="73" bestFit="1" customWidth="1"/>
    <col min="12030" max="12030" width="9.140625" style="73" customWidth="1"/>
    <col min="12031" max="12031" width="63.7109375" style="73" customWidth="1"/>
    <col min="12032" max="12032" width="15.140625" style="73" customWidth="1"/>
    <col min="12033" max="12033" width="16.42578125" style="73" customWidth="1"/>
    <col min="12034" max="12034" width="29.7109375" style="73" customWidth="1"/>
    <col min="12035" max="12035" width="14" style="73" customWidth="1"/>
    <col min="12036" max="12036" width="13.28515625" style="73" customWidth="1"/>
    <col min="12037" max="12037" width="20.28515625" style="73" customWidth="1"/>
    <col min="12038" max="12038" width="8.85546875" style="73"/>
    <col min="12039" max="12039" width="26.28515625" style="73" customWidth="1"/>
    <col min="12040" max="12281" width="8.85546875" style="73"/>
    <col min="12282" max="12282" width="7.28515625" style="73" bestFit="1" customWidth="1"/>
    <col min="12283" max="12283" width="4.42578125" style="73" bestFit="1" customWidth="1"/>
    <col min="12284" max="12284" width="6.28515625" style="73" bestFit="1" customWidth="1"/>
    <col min="12285" max="12285" width="8" style="73" bestFit="1" customWidth="1"/>
    <col min="12286" max="12286" width="9.140625" style="73" customWidth="1"/>
    <col min="12287" max="12287" width="63.7109375" style="73" customWidth="1"/>
    <col min="12288" max="12288" width="15.140625" style="73" customWidth="1"/>
    <col min="12289" max="12289" width="16.42578125" style="73" customWidth="1"/>
    <col min="12290" max="12290" width="29.7109375" style="73" customWidth="1"/>
    <col min="12291" max="12291" width="14" style="73" customWidth="1"/>
    <col min="12292" max="12292" width="13.28515625" style="73" customWidth="1"/>
    <col min="12293" max="12293" width="20.28515625" style="73" customWidth="1"/>
    <col min="12294" max="12294" width="8.85546875" style="73"/>
    <col min="12295" max="12295" width="26.28515625" style="73" customWidth="1"/>
    <col min="12296" max="12537" width="8.85546875" style="73"/>
    <col min="12538" max="12538" width="7.28515625" style="73" bestFit="1" customWidth="1"/>
    <col min="12539" max="12539" width="4.42578125" style="73" bestFit="1" customWidth="1"/>
    <col min="12540" max="12540" width="6.28515625" style="73" bestFit="1" customWidth="1"/>
    <col min="12541" max="12541" width="8" style="73" bestFit="1" customWidth="1"/>
    <col min="12542" max="12542" width="9.140625" style="73" customWidth="1"/>
    <col min="12543" max="12543" width="63.7109375" style="73" customWidth="1"/>
    <col min="12544" max="12544" width="15.140625" style="73" customWidth="1"/>
    <col min="12545" max="12545" width="16.42578125" style="73" customWidth="1"/>
    <col min="12546" max="12546" width="29.7109375" style="73" customWidth="1"/>
    <col min="12547" max="12547" width="14" style="73" customWidth="1"/>
    <col min="12548" max="12548" width="13.28515625" style="73" customWidth="1"/>
    <col min="12549" max="12549" width="20.28515625" style="73" customWidth="1"/>
    <col min="12550" max="12550" width="8.85546875" style="73"/>
    <col min="12551" max="12551" width="26.28515625" style="73" customWidth="1"/>
    <col min="12552" max="12793" width="8.85546875" style="73"/>
    <col min="12794" max="12794" width="7.28515625" style="73" bestFit="1" customWidth="1"/>
    <col min="12795" max="12795" width="4.42578125" style="73" bestFit="1" customWidth="1"/>
    <col min="12796" max="12796" width="6.28515625" style="73" bestFit="1" customWidth="1"/>
    <col min="12797" max="12797" width="8" style="73" bestFit="1" customWidth="1"/>
    <col min="12798" max="12798" width="9.140625" style="73" customWidth="1"/>
    <col min="12799" max="12799" width="63.7109375" style="73" customWidth="1"/>
    <col min="12800" max="12800" width="15.140625" style="73" customWidth="1"/>
    <col min="12801" max="12801" width="16.42578125" style="73" customWidth="1"/>
    <col min="12802" max="12802" width="29.7109375" style="73" customWidth="1"/>
    <col min="12803" max="12803" width="14" style="73" customWidth="1"/>
    <col min="12804" max="12804" width="13.28515625" style="73" customWidth="1"/>
    <col min="12805" max="12805" width="20.28515625" style="73" customWidth="1"/>
    <col min="12806" max="12806" width="8.85546875" style="73"/>
    <col min="12807" max="12807" width="26.28515625" style="73" customWidth="1"/>
    <col min="12808" max="13049" width="8.85546875" style="73"/>
    <col min="13050" max="13050" width="7.28515625" style="73" bestFit="1" customWidth="1"/>
    <col min="13051" max="13051" width="4.42578125" style="73" bestFit="1" customWidth="1"/>
    <col min="13052" max="13052" width="6.28515625" style="73" bestFit="1" customWidth="1"/>
    <col min="13053" max="13053" width="8" style="73" bestFit="1" customWidth="1"/>
    <col min="13054" max="13054" width="9.140625" style="73" customWidth="1"/>
    <col min="13055" max="13055" width="63.7109375" style="73" customWidth="1"/>
    <col min="13056" max="13056" width="15.140625" style="73" customWidth="1"/>
    <col min="13057" max="13057" width="16.42578125" style="73" customWidth="1"/>
    <col min="13058" max="13058" width="29.7109375" style="73" customWidth="1"/>
    <col min="13059" max="13059" width="14" style="73" customWidth="1"/>
    <col min="13060" max="13060" width="13.28515625" style="73" customWidth="1"/>
    <col min="13061" max="13061" width="20.28515625" style="73" customWidth="1"/>
    <col min="13062" max="13062" width="8.85546875" style="73"/>
    <col min="13063" max="13063" width="26.28515625" style="73" customWidth="1"/>
    <col min="13064" max="13305" width="8.85546875" style="73"/>
    <col min="13306" max="13306" width="7.28515625" style="73" bestFit="1" customWidth="1"/>
    <col min="13307" max="13307" width="4.42578125" style="73" bestFit="1" customWidth="1"/>
    <col min="13308" max="13308" width="6.28515625" style="73" bestFit="1" customWidth="1"/>
    <col min="13309" max="13309" width="8" style="73" bestFit="1" customWidth="1"/>
    <col min="13310" max="13310" width="9.140625" style="73" customWidth="1"/>
    <col min="13311" max="13311" width="63.7109375" style="73" customWidth="1"/>
    <col min="13312" max="13312" width="15.140625" style="73" customWidth="1"/>
    <col min="13313" max="13313" width="16.42578125" style="73" customWidth="1"/>
    <col min="13314" max="13314" width="29.7109375" style="73" customWidth="1"/>
    <col min="13315" max="13315" width="14" style="73" customWidth="1"/>
    <col min="13316" max="13316" width="13.28515625" style="73" customWidth="1"/>
    <col min="13317" max="13317" width="20.28515625" style="73" customWidth="1"/>
    <col min="13318" max="13318" width="8.85546875" style="73"/>
    <col min="13319" max="13319" width="26.28515625" style="73" customWidth="1"/>
    <col min="13320" max="13561" width="8.85546875" style="73"/>
    <col min="13562" max="13562" width="7.28515625" style="73" bestFit="1" customWidth="1"/>
    <col min="13563" max="13563" width="4.42578125" style="73" bestFit="1" customWidth="1"/>
    <col min="13564" max="13564" width="6.28515625" style="73" bestFit="1" customWidth="1"/>
    <col min="13565" max="13565" width="8" style="73" bestFit="1" customWidth="1"/>
    <col min="13566" max="13566" width="9.140625" style="73" customWidth="1"/>
    <col min="13567" max="13567" width="63.7109375" style="73" customWidth="1"/>
    <col min="13568" max="13568" width="15.140625" style="73" customWidth="1"/>
    <col min="13569" max="13569" width="16.42578125" style="73" customWidth="1"/>
    <col min="13570" max="13570" width="29.7109375" style="73" customWidth="1"/>
    <col min="13571" max="13571" width="14" style="73" customWidth="1"/>
    <col min="13572" max="13572" width="13.28515625" style="73" customWidth="1"/>
    <col min="13573" max="13573" width="20.28515625" style="73" customWidth="1"/>
    <col min="13574" max="13574" width="8.85546875" style="73"/>
    <col min="13575" max="13575" width="26.28515625" style="73" customWidth="1"/>
    <col min="13576" max="13817" width="8.85546875" style="73"/>
    <col min="13818" max="13818" width="7.28515625" style="73" bestFit="1" customWidth="1"/>
    <col min="13819" max="13819" width="4.42578125" style="73" bestFit="1" customWidth="1"/>
    <col min="13820" max="13820" width="6.28515625" style="73" bestFit="1" customWidth="1"/>
    <col min="13821" max="13821" width="8" style="73" bestFit="1" customWidth="1"/>
    <col min="13822" max="13822" width="9.140625" style="73" customWidth="1"/>
    <col min="13823" max="13823" width="63.7109375" style="73" customWidth="1"/>
    <col min="13824" max="13824" width="15.140625" style="73" customWidth="1"/>
    <col min="13825" max="13825" width="16.42578125" style="73" customWidth="1"/>
    <col min="13826" max="13826" width="29.7109375" style="73" customWidth="1"/>
    <col min="13827" max="13827" width="14" style="73" customWidth="1"/>
    <col min="13828" max="13828" width="13.28515625" style="73" customWidth="1"/>
    <col min="13829" max="13829" width="20.28515625" style="73" customWidth="1"/>
    <col min="13830" max="13830" width="8.85546875" style="73"/>
    <col min="13831" max="13831" width="26.28515625" style="73" customWidth="1"/>
    <col min="13832" max="14073" width="8.85546875" style="73"/>
    <col min="14074" max="14074" width="7.28515625" style="73" bestFit="1" customWidth="1"/>
    <col min="14075" max="14075" width="4.42578125" style="73" bestFit="1" customWidth="1"/>
    <col min="14076" max="14076" width="6.28515625" style="73" bestFit="1" customWidth="1"/>
    <col min="14077" max="14077" width="8" style="73" bestFit="1" customWidth="1"/>
    <col min="14078" max="14078" width="9.140625" style="73" customWidth="1"/>
    <col min="14079" max="14079" width="63.7109375" style="73" customWidth="1"/>
    <col min="14080" max="14080" width="15.140625" style="73" customWidth="1"/>
    <col min="14081" max="14081" width="16.42578125" style="73" customWidth="1"/>
    <col min="14082" max="14082" width="29.7109375" style="73" customWidth="1"/>
    <col min="14083" max="14083" width="14" style="73" customWidth="1"/>
    <col min="14084" max="14084" width="13.28515625" style="73" customWidth="1"/>
    <col min="14085" max="14085" width="20.28515625" style="73" customWidth="1"/>
    <col min="14086" max="14086" width="8.85546875" style="73"/>
    <col min="14087" max="14087" width="26.28515625" style="73" customWidth="1"/>
    <col min="14088" max="14329" width="8.85546875" style="73"/>
    <col min="14330" max="14330" width="7.28515625" style="73" bestFit="1" customWidth="1"/>
    <col min="14331" max="14331" width="4.42578125" style="73" bestFit="1" customWidth="1"/>
    <col min="14332" max="14332" width="6.28515625" style="73" bestFit="1" customWidth="1"/>
    <col min="14333" max="14333" width="8" style="73" bestFit="1" customWidth="1"/>
    <col min="14334" max="14334" width="9.140625" style="73" customWidth="1"/>
    <col min="14335" max="14335" width="63.7109375" style="73" customWidth="1"/>
    <col min="14336" max="14336" width="15.140625" style="73" customWidth="1"/>
    <col min="14337" max="14337" width="16.42578125" style="73" customWidth="1"/>
    <col min="14338" max="14338" width="29.7109375" style="73" customWidth="1"/>
    <col min="14339" max="14339" width="14" style="73" customWidth="1"/>
    <col min="14340" max="14340" width="13.28515625" style="73" customWidth="1"/>
    <col min="14341" max="14341" width="20.28515625" style="73" customWidth="1"/>
    <col min="14342" max="14342" width="8.85546875" style="73"/>
    <col min="14343" max="14343" width="26.28515625" style="73" customWidth="1"/>
    <col min="14344" max="14585" width="8.85546875" style="73"/>
    <col min="14586" max="14586" width="7.28515625" style="73" bestFit="1" customWidth="1"/>
    <col min="14587" max="14587" width="4.42578125" style="73" bestFit="1" customWidth="1"/>
    <col min="14588" max="14588" width="6.28515625" style="73" bestFit="1" customWidth="1"/>
    <col min="14589" max="14589" width="8" style="73" bestFit="1" customWidth="1"/>
    <col min="14590" max="14590" width="9.140625" style="73" customWidth="1"/>
    <col min="14591" max="14591" width="63.7109375" style="73" customWidth="1"/>
    <col min="14592" max="14592" width="15.140625" style="73" customWidth="1"/>
    <col min="14593" max="14593" width="16.42578125" style="73" customWidth="1"/>
    <col min="14594" max="14594" width="29.7109375" style="73" customWidth="1"/>
    <col min="14595" max="14595" width="14" style="73" customWidth="1"/>
    <col min="14596" max="14596" width="13.28515625" style="73" customWidth="1"/>
    <col min="14597" max="14597" width="20.28515625" style="73" customWidth="1"/>
    <col min="14598" max="14598" width="8.85546875" style="73"/>
    <col min="14599" max="14599" width="26.28515625" style="73" customWidth="1"/>
    <col min="14600" max="14841" width="8.85546875" style="73"/>
    <col min="14842" max="14842" width="7.28515625" style="73" bestFit="1" customWidth="1"/>
    <col min="14843" max="14843" width="4.42578125" style="73" bestFit="1" customWidth="1"/>
    <col min="14844" max="14844" width="6.28515625" style="73" bestFit="1" customWidth="1"/>
    <col min="14845" max="14845" width="8" style="73" bestFit="1" customWidth="1"/>
    <col min="14846" max="14846" width="9.140625" style="73" customWidth="1"/>
    <col min="14847" max="14847" width="63.7109375" style="73" customWidth="1"/>
    <col min="14848" max="14848" width="15.140625" style="73" customWidth="1"/>
    <col min="14849" max="14849" width="16.42578125" style="73" customWidth="1"/>
    <col min="14850" max="14850" width="29.7109375" style="73" customWidth="1"/>
    <col min="14851" max="14851" width="14" style="73" customWidth="1"/>
    <col min="14852" max="14852" width="13.28515625" style="73" customWidth="1"/>
    <col min="14853" max="14853" width="20.28515625" style="73" customWidth="1"/>
    <col min="14854" max="14854" width="8.85546875" style="73"/>
    <col min="14855" max="14855" width="26.28515625" style="73" customWidth="1"/>
    <col min="14856" max="15097" width="8.85546875" style="73"/>
    <col min="15098" max="15098" width="7.28515625" style="73" bestFit="1" customWidth="1"/>
    <col min="15099" max="15099" width="4.42578125" style="73" bestFit="1" customWidth="1"/>
    <col min="15100" max="15100" width="6.28515625" style="73" bestFit="1" customWidth="1"/>
    <col min="15101" max="15101" width="8" style="73" bestFit="1" customWidth="1"/>
    <col min="15102" max="15102" width="9.140625" style="73" customWidth="1"/>
    <col min="15103" max="15103" width="63.7109375" style="73" customWidth="1"/>
    <col min="15104" max="15104" width="15.140625" style="73" customWidth="1"/>
    <col min="15105" max="15105" width="16.42578125" style="73" customWidth="1"/>
    <col min="15106" max="15106" width="29.7109375" style="73" customWidth="1"/>
    <col min="15107" max="15107" width="14" style="73" customWidth="1"/>
    <col min="15108" max="15108" width="13.28515625" style="73" customWidth="1"/>
    <col min="15109" max="15109" width="20.28515625" style="73" customWidth="1"/>
    <col min="15110" max="15110" width="8.85546875" style="73"/>
    <col min="15111" max="15111" width="26.28515625" style="73" customWidth="1"/>
    <col min="15112" max="15353" width="8.85546875" style="73"/>
    <col min="15354" max="15354" width="7.28515625" style="73" bestFit="1" customWidth="1"/>
    <col min="15355" max="15355" width="4.42578125" style="73" bestFit="1" customWidth="1"/>
    <col min="15356" max="15356" width="6.28515625" style="73" bestFit="1" customWidth="1"/>
    <col min="15357" max="15357" width="8" style="73" bestFit="1" customWidth="1"/>
    <col min="15358" max="15358" width="9.140625" style="73" customWidth="1"/>
    <col min="15359" max="15359" width="63.7109375" style="73" customWidth="1"/>
    <col min="15360" max="15360" width="15.140625" style="73" customWidth="1"/>
    <col min="15361" max="15361" width="16.42578125" style="73" customWidth="1"/>
    <col min="15362" max="15362" width="29.7109375" style="73" customWidth="1"/>
    <col min="15363" max="15363" width="14" style="73" customWidth="1"/>
    <col min="15364" max="15364" width="13.28515625" style="73" customWidth="1"/>
    <col min="15365" max="15365" width="20.28515625" style="73" customWidth="1"/>
    <col min="15366" max="15366" width="8.85546875" style="73"/>
    <col min="15367" max="15367" width="26.28515625" style="73" customWidth="1"/>
    <col min="15368" max="15609" width="8.85546875" style="73"/>
    <col min="15610" max="15610" width="7.28515625" style="73" bestFit="1" customWidth="1"/>
    <col min="15611" max="15611" width="4.42578125" style="73" bestFit="1" customWidth="1"/>
    <col min="15612" max="15612" width="6.28515625" style="73" bestFit="1" customWidth="1"/>
    <col min="15613" max="15613" width="8" style="73" bestFit="1" customWidth="1"/>
    <col min="15614" max="15614" width="9.140625" style="73" customWidth="1"/>
    <col min="15615" max="15615" width="63.7109375" style="73" customWidth="1"/>
    <col min="15616" max="15616" width="15.140625" style="73" customWidth="1"/>
    <col min="15617" max="15617" width="16.42578125" style="73" customWidth="1"/>
    <col min="15618" max="15618" width="29.7109375" style="73" customWidth="1"/>
    <col min="15619" max="15619" width="14" style="73" customWidth="1"/>
    <col min="15620" max="15620" width="13.28515625" style="73" customWidth="1"/>
    <col min="15621" max="15621" width="20.28515625" style="73" customWidth="1"/>
    <col min="15622" max="15622" width="8.85546875" style="73"/>
    <col min="15623" max="15623" width="26.28515625" style="73" customWidth="1"/>
    <col min="15624" max="15865" width="8.85546875" style="73"/>
    <col min="15866" max="15866" width="7.28515625" style="73" bestFit="1" customWidth="1"/>
    <col min="15867" max="15867" width="4.42578125" style="73" bestFit="1" customWidth="1"/>
    <col min="15868" max="15868" width="6.28515625" style="73" bestFit="1" customWidth="1"/>
    <col min="15869" max="15869" width="8" style="73" bestFit="1" customWidth="1"/>
    <col min="15870" max="15870" width="9.140625" style="73" customWidth="1"/>
    <col min="15871" max="15871" width="63.7109375" style="73" customWidth="1"/>
    <col min="15872" max="15872" width="15.140625" style="73" customWidth="1"/>
    <col min="15873" max="15873" width="16.42578125" style="73" customWidth="1"/>
    <col min="15874" max="15874" width="29.7109375" style="73" customWidth="1"/>
    <col min="15875" max="15875" width="14" style="73" customWidth="1"/>
    <col min="15876" max="15876" width="13.28515625" style="73" customWidth="1"/>
    <col min="15877" max="15877" width="20.28515625" style="73" customWidth="1"/>
    <col min="15878" max="15878" width="8.85546875" style="73"/>
    <col min="15879" max="15879" width="26.28515625" style="73" customWidth="1"/>
    <col min="15880" max="16121" width="8.85546875" style="73"/>
    <col min="16122" max="16122" width="7.28515625" style="73" bestFit="1" customWidth="1"/>
    <col min="16123" max="16123" width="4.42578125" style="73" bestFit="1" customWidth="1"/>
    <col min="16124" max="16124" width="6.28515625" style="73" bestFit="1" customWidth="1"/>
    <col min="16125" max="16125" width="8" style="73" bestFit="1" customWidth="1"/>
    <col min="16126" max="16126" width="9.140625" style="73" customWidth="1"/>
    <col min="16127" max="16127" width="63.7109375" style="73" customWidth="1"/>
    <col min="16128" max="16128" width="15.140625" style="73" customWidth="1"/>
    <col min="16129" max="16129" width="16.42578125" style="73" customWidth="1"/>
    <col min="16130" max="16130" width="29.7109375" style="73" customWidth="1"/>
    <col min="16131" max="16131" width="14" style="73" customWidth="1"/>
    <col min="16132" max="16132" width="13.28515625" style="73" customWidth="1"/>
    <col min="16133" max="16133" width="20.28515625" style="73" customWidth="1"/>
    <col min="16134" max="16134" width="8.85546875" style="73"/>
    <col min="16135" max="16135" width="26.28515625" style="73" customWidth="1"/>
    <col min="16136" max="16384" width="8.85546875" style="73"/>
  </cols>
  <sheetData>
    <row r="2" spans="1:6" ht="21" x14ac:dyDescent="0.35">
      <c r="A2" s="472" t="s">
        <v>13</v>
      </c>
      <c r="B2" s="472"/>
      <c r="C2" s="472"/>
      <c r="D2" s="472"/>
      <c r="E2" s="472"/>
      <c r="F2" s="472"/>
    </row>
    <row r="3" spans="1:6" ht="21.75" thickBot="1" x14ac:dyDescent="0.25">
      <c r="A3" s="229"/>
      <c r="B3" s="229"/>
      <c r="C3" s="229"/>
      <c r="D3" s="229"/>
      <c r="E3" s="229"/>
      <c r="F3" s="325" t="s">
        <v>18</v>
      </c>
    </row>
    <row r="4" spans="1:6" ht="21.75" thickBot="1" x14ac:dyDescent="0.25">
      <c r="A4" s="451" t="s">
        <v>22</v>
      </c>
      <c r="B4" s="470" t="s">
        <v>337</v>
      </c>
      <c r="C4" s="473"/>
      <c r="D4" s="474" t="s">
        <v>23</v>
      </c>
      <c r="E4" s="475"/>
      <c r="F4" s="476"/>
    </row>
    <row r="5" spans="1:6" ht="21.75" thickBot="1" x14ac:dyDescent="0.25">
      <c r="A5" s="452"/>
      <c r="B5" s="285" t="s">
        <v>125</v>
      </c>
      <c r="C5" s="286" t="s">
        <v>346</v>
      </c>
      <c r="D5" s="256" t="s">
        <v>340</v>
      </c>
      <c r="E5" s="256" t="s">
        <v>338</v>
      </c>
      <c r="F5" s="256" t="s">
        <v>337</v>
      </c>
    </row>
    <row r="6" spans="1:6" ht="18.75" x14ac:dyDescent="0.2">
      <c r="A6" s="185" t="s">
        <v>25</v>
      </c>
      <c r="B6" s="16">
        <v>1961.4385</v>
      </c>
      <c r="C6" s="16">
        <v>91.975770904452872</v>
      </c>
      <c r="D6" s="201"/>
      <c r="E6" s="201"/>
      <c r="F6" s="202"/>
    </row>
    <row r="7" spans="1:6" ht="17.45" customHeight="1" x14ac:dyDescent="0.2">
      <c r="A7" s="186" t="s">
        <v>26</v>
      </c>
      <c r="B7" s="200">
        <v>70.740000000000009</v>
      </c>
      <c r="C7" s="200">
        <v>86.627479794268936</v>
      </c>
      <c r="D7" s="113"/>
      <c r="E7" s="113"/>
      <c r="F7" s="114"/>
    </row>
    <row r="8" spans="1:6" ht="18.75" x14ac:dyDescent="0.2">
      <c r="A8" s="189" t="s">
        <v>27</v>
      </c>
      <c r="B8" s="5">
        <v>46</v>
      </c>
      <c r="C8" s="5">
        <v>95.833333333333329</v>
      </c>
      <c r="D8" s="109">
        <v>7</v>
      </c>
      <c r="E8" s="109">
        <v>7</v>
      </c>
      <c r="F8" s="110">
        <v>6</v>
      </c>
    </row>
    <row r="9" spans="1:6" ht="18.75" x14ac:dyDescent="0.2">
      <c r="A9" s="189" t="s">
        <v>28</v>
      </c>
      <c r="B9" s="5">
        <v>3.4000000000000004</v>
      </c>
      <c r="C9" s="5">
        <v>33.009708737864088</v>
      </c>
      <c r="D9" s="109">
        <v>16</v>
      </c>
      <c r="E9" s="109">
        <v>16</v>
      </c>
      <c r="F9" s="110">
        <v>19</v>
      </c>
    </row>
    <row r="10" spans="1:6" ht="18.75" x14ac:dyDescent="0.2">
      <c r="A10" s="189" t="s">
        <v>29</v>
      </c>
      <c r="B10" s="5">
        <v>0</v>
      </c>
      <c r="C10" s="5">
        <v>0</v>
      </c>
      <c r="D10" s="109"/>
      <c r="E10" s="109"/>
      <c r="F10" s="110"/>
    </row>
    <row r="11" spans="1:6" ht="18.75" x14ac:dyDescent="0.2">
      <c r="A11" s="189" t="s">
        <v>30</v>
      </c>
      <c r="B11" s="5">
        <v>0.84</v>
      </c>
      <c r="C11" s="5">
        <v>149.99999999999997</v>
      </c>
      <c r="D11" s="109">
        <v>26</v>
      </c>
      <c r="E11" s="109">
        <v>26</v>
      </c>
      <c r="F11" s="110">
        <v>25</v>
      </c>
    </row>
    <row r="12" spans="1:6" ht="18.75" x14ac:dyDescent="0.2">
      <c r="A12" s="189" t="s">
        <v>31</v>
      </c>
      <c r="B12" s="5">
        <v>0</v>
      </c>
      <c r="C12" s="5">
        <v>0</v>
      </c>
      <c r="D12" s="109"/>
      <c r="E12" s="109"/>
      <c r="F12" s="110"/>
    </row>
    <row r="13" spans="1:6" ht="18.75" x14ac:dyDescent="0.2">
      <c r="A13" s="189" t="s">
        <v>32</v>
      </c>
      <c r="B13" s="5">
        <v>0</v>
      </c>
      <c r="C13" s="5">
        <v>0</v>
      </c>
      <c r="D13" s="109"/>
      <c r="E13" s="109"/>
      <c r="F13" s="110"/>
    </row>
    <row r="14" spans="1:6" ht="18.75" x14ac:dyDescent="0.2">
      <c r="A14" s="189" t="s">
        <v>33</v>
      </c>
      <c r="B14" s="5">
        <v>13.5</v>
      </c>
      <c r="C14" s="5">
        <v>91.21621621621621</v>
      </c>
      <c r="D14" s="109">
        <v>12</v>
      </c>
      <c r="E14" s="109">
        <v>13</v>
      </c>
      <c r="F14" s="110">
        <v>13</v>
      </c>
    </row>
    <row r="15" spans="1:6" ht="18.75" x14ac:dyDescent="0.2">
      <c r="A15" s="189" t="s">
        <v>34</v>
      </c>
      <c r="B15" s="5">
        <v>7</v>
      </c>
      <c r="C15" s="5">
        <v>87.5</v>
      </c>
      <c r="D15" s="109">
        <v>19</v>
      </c>
      <c r="E15" s="109">
        <v>18</v>
      </c>
      <c r="F15" s="110">
        <v>17</v>
      </c>
    </row>
    <row r="16" spans="1:6" ht="18.75" x14ac:dyDescent="0.2">
      <c r="A16" s="189" t="s">
        <v>35</v>
      </c>
      <c r="B16" s="5">
        <v>0</v>
      </c>
      <c r="C16" s="5">
        <v>0</v>
      </c>
      <c r="D16" s="109"/>
      <c r="E16" s="109"/>
      <c r="F16" s="110"/>
    </row>
    <row r="17" spans="1:6" ht="18.75" x14ac:dyDescent="0.2">
      <c r="A17" s="189" t="s">
        <v>36</v>
      </c>
      <c r="B17" s="5">
        <v>0</v>
      </c>
      <c r="C17" s="5">
        <v>0</v>
      </c>
      <c r="D17" s="109"/>
      <c r="E17" s="109"/>
      <c r="F17" s="110"/>
    </row>
    <row r="18" spans="1:6" ht="18.75" x14ac:dyDescent="0.2">
      <c r="A18" s="186" t="s">
        <v>37</v>
      </c>
      <c r="B18" s="200">
        <v>6</v>
      </c>
      <c r="C18" s="200">
        <v>57.142857142857146</v>
      </c>
      <c r="D18" s="109"/>
      <c r="E18" s="109"/>
      <c r="F18" s="110"/>
    </row>
    <row r="19" spans="1:6" ht="18.75" x14ac:dyDescent="0.2">
      <c r="A19" s="189" t="s">
        <v>38</v>
      </c>
      <c r="B19" s="5">
        <v>3</v>
      </c>
      <c r="C19" s="5">
        <v>120</v>
      </c>
      <c r="D19" s="109"/>
      <c r="E19" s="109">
        <v>23</v>
      </c>
      <c r="F19" s="110">
        <v>21</v>
      </c>
    </row>
    <row r="20" spans="1:6" ht="18.75" x14ac:dyDescent="0.2">
      <c r="A20" s="190" t="s">
        <v>39</v>
      </c>
      <c r="B20" s="5">
        <v>0</v>
      </c>
      <c r="C20" s="5">
        <v>0</v>
      </c>
      <c r="D20" s="109"/>
      <c r="E20" s="109"/>
      <c r="F20" s="110"/>
    </row>
    <row r="21" spans="1:6" ht="18.75" x14ac:dyDescent="0.2">
      <c r="A21" s="189" t="s">
        <v>40</v>
      </c>
      <c r="B21" s="5">
        <v>3</v>
      </c>
      <c r="C21" s="5">
        <v>37.5</v>
      </c>
      <c r="D21" s="109">
        <v>20</v>
      </c>
      <c r="E21" s="109">
        <v>19</v>
      </c>
      <c r="F21" s="110">
        <v>21</v>
      </c>
    </row>
    <row r="22" spans="1:6" ht="18.75" x14ac:dyDescent="0.2">
      <c r="A22" s="189" t="s">
        <v>41</v>
      </c>
      <c r="B22" s="5">
        <v>0</v>
      </c>
      <c r="C22" s="5">
        <v>0</v>
      </c>
      <c r="D22" s="109"/>
      <c r="E22" s="109"/>
      <c r="F22" s="110"/>
    </row>
    <row r="23" spans="1:6" ht="18.75" x14ac:dyDescent="0.2">
      <c r="A23" s="189" t="s">
        <v>42</v>
      </c>
      <c r="B23" s="5">
        <v>0</v>
      </c>
      <c r="C23" s="5">
        <v>0</v>
      </c>
      <c r="D23" s="109"/>
      <c r="E23" s="109"/>
      <c r="F23" s="110"/>
    </row>
    <row r="24" spans="1:6" ht="18.75" x14ac:dyDescent="0.2">
      <c r="A24" s="189" t="s">
        <v>43</v>
      </c>
      <c r="B24" s="5">
        <v>0</v>
      </c>
      <c r="C24" s="5">
        <v>0</v>
      </c>
      <c r="D24" s="109"/>
      <c r="E24" s="109"/>
      <c r="F24" s="110"/>
    </row>
    <row r="25" spans="1:6" ht="18.75" x14ac:dyDescent="0.2">
      <c r="A25" s="189" t="s">
        <v>44</v>
      </c>
      <c r="B25" s="5">
        <v>0</v>
      </c>
      <c r="C25" s="5">
        <v>0</v>
      </c>
      <c r="D25" s="109"/>
      <c r="E25" s="109"/>
      <c r="F25" s="110"/>
    </row>
    <row r="26" spans="1:6" ht="18.75" x14ac:dyDescent="0.2">
      <c r="A26" s="189" t="s">
        <v>45</v>
      </c>
      <c r="B26" s="5">
        <v>0</v>
      </c>
      <c r="C26" s="5">
        <v>0</v>
      </c>
      <c r="D26" s="109"/>
      <c r="E26" s="109"/>
      <c r="F26" s="110"/>
    </row>
    <row r="27" spans="1:6" ht="18.75" x14ac:dyDescent="0.2">
      <c r="A27" s="186" t="s">
        <v>46</v>
      </c>
      <c r="B27" s="200">
        <v>23</v>
      </c>
      <c r="C27" s="200">
        <v>88.461538461538467</v>
      </c>
      <c r="D27" s="145"/>
      <c r="E27" s="145"/>
      <c r="F27" s="144"/>
    </row>
    <row r="28" spans="1:6" ht="18.75" x14ac:dyDescent="0.2">
      <c r="A28" s="189" t="s">
        <v>47</v>
      </c>
      <c r="B28" s="5">
        <v>0</v>
      </c>
      <c r="C28" s="5">
        <v>0</v>
      </c>
      <c r="D28" s="113"/>
      <c r="E28" s="113"/>
      <c r="F28" s="110"/>
    </row>
    <row r="29" spans="1:6" ht="18.75" x14ac:dyDescent="0.2">
      <c r="A29" s="189" t="s">
        <v>48</v>
      </c>
      <c r="B29" s="5">
        <v>0</v>
      </c>
      <c r="C29" s="5">
        <v>0</v>
      </c>
      <c r="D29" s="113"/>
      <c r="E29" s="113"/>
      <c r="F29" s="110"/>
    </row>
    <row r="30" spans="1:6" ht="18.75" x14ac:dyDescent="0.2">
      <c r="A30" s="189" t="s">
        <v>49</v>
      </c>
      <c r="B30" s="5">
        <v>0</v>
      </c>
      <c r="C30" s="5">
        <v>0</v>
      </c>
      <c r="D30" s="113"/>
      <c r="E30" s="113"/>
      <c r="F30" s="110"/>
    </row>
    <row r="31" spans="1:6" ht="18.75" x14ac:dyDescent="0.2">
      <c r="A31" s="189" t="s">
        <v>50</v>
      </c>
      <c r="B31" s="5">
        <v>0</v>
      </c>
      <c r="C31" s="5">
        <v>0</v>
      </c>
      <c r="D31" s="113"/>
      <c r="E31" s="113"/>
      <c r="F31" s="110"/>
    </row>
    <row r="32" spans="1:6" ht="18.75" x14ac:dyDescent="0.2">
      <c r="A32" s="189" t="s">
        <v>51</v>
      </c>
      <c r="B32" s="5">
        <v>23</v>
      </c>
      <c r="C32" s="5">
        <v>88.461538461538467</v>
      </c>
      <c r="D32" s="109">
        <v>11</v>
      </c>
      <c r="E32" s="109">
        <v>11</v>
      </c>
      <c r="F32" s="110">
        <v>10</v>
      </c>
    </row>
    <row r="33" spans="1:6" ht="18.75" x14ac:dyDescent="0.2">
      <c r="A33" s="186" t="s">
        <v>52</v>
      </c>
      <c r="B33" s="200">
        <v>0</v>
      </c>
      <c r="C33" s="200">
        <v>0</v>
      </c>
      <c r="D33" s="113"/>
      <c r="E33" s="113"/>
      <c r="F33" s="110"/>
    </row>
    <row r="34" spans="1:6" ht="18.75" x14ac:dyDescent="0.2">
      <c r="A34" s="189" t="s">
        <v>53</v>
      </c>
      <c r="B34" s="5">
        <v>0</v>
      </c>
      <c r="C34" s="5">
        <v>0</v>
      </c>
      <c r="D34" s="113"/>
      <c r="E34" s="113"/>
      <c r="F34" s="110"/>
    </row>
    <row r="35" spans="1:6" ht="18.75" x14ac:dyDescent="0.2">
      <c r="A35" s="189" t="s">
        <v>54</v>
      </c>
      <c r="B35" s="5">
        <v>0</v>
      </c>
      <c r="C35" s="5">
        <v>0</v>
      </c>
      <c r="D35" s="113"/>
      <c r="E35" s="113"/>
      <c r="F35" s="110"/>
    </row>
    <row r="36" spans="1:6" ht="18.75" x14ac:dyDescent="0.2">
      <c r="A36" s="189" t="s">
        <v>55</v>
      </c>
      <c r="B36" s="5">
        <v>0</v>
      </c>
      <c r="C36" s="5">
        <v>0</v>
      </c>
      <c r="D36" s="113"/>
      <c r="E36" s="113"/>
      <c r="F36" s="110"/>
    </row>
    <row r="37" spans="1:6" ht="34.5" x14ac:dyDescent="0.2">
      <c r="A37" s="192" t="s">
        <v>56</v>
      </c>
      <c r="B37" s="5">
        <v>0</v>
      </c>
      <c r="C37" s="5">
        <v>0</v>
      </c>
      <c r="D37" s="113"/>
      <c r="E37" s="113"/>
      <c r="F37" s="144"/>
    </row>
    <row r="38" spans="1:6" ht="18.75" x14ac:dyDescent="0.2">
      <c r="A38" s="189" t="s">
        <v>57</v>
      </c>
      <c r="B38" s="5">
        <v>0</v>
      </c>
      <c r="C38" s="5">
        <v>0</v>
      </c>
      <c r="D38" s="113"/>
      <c r="E38" s="113"/>
      <c r="F38" s="110"/>
    </row>
    <row r="39" spans="1:6" ht="18.75" x14ac:dyDescent="0.2">
      <c r="A39" s="189" t="s">
        <v>58</v>
      </c>
      <c r="B39" s="5">
        <v>0</v>
      </c>
      <c r="C39" s="5">
        <v>0</v>
      </c>
      <c r="D39" s="113"/>
      <c r="E39" s="113"/>
      <c r="F39" s="110"/>
    </row>
    <row r="40" spans="1:6" ht="18.75" x14ac:dyDescent="0.2">
      <c r="A40" s="189" t="s">
        <v>59</v>
      </c>
      <c r="B40" s="5">
        <v>0</v>
      </c>
      <c r="C40" s="5">
        <v>0</v>
      </c>
      <c r="D40" s="113"/>
      <c r="E40" s="113"/>
      <c r="F40" s="110"/>
    </row>
    <row r="41" spans="1:6" ht="18.75" x14ac:dyDescent="0.2">
      <c r="A41" s="186" t="s">
        <v>60</v>
      </c>
      <c r="B41" s="200">
        <v>1710.4885000000002</v>
      </c>
      <c r="C41" s="200">
        <v>94.086276127612749</v>
      </c>
      <c r="D41" s="113"/>
      <c r="E41" s="113"/>
      <c r="F41" s="110"/>
    </row>
    <row r="42" spans="1:6" ht="18.75" x14ac:dyDescent="0.2">
      <c r="A42" s="189" t="s">
        <v>61</v>
      </c>
      <c r="B42" s="5">
        <v>33</v>
      </c>
      <c r="C42" s="5">
        <v>94.285714285714292</v>
      </c>
      <c r="D42" s="109">
        <v>10</v>
      </c>
      <c r="E42" s="109">
        <v>9</v>
      </c>
      <c r="F42" s="110">
        <v>9</v>
      </c>
    </row>
    <row r="43" spans="1:6" ht="18.75" x14ac:dyDescent="0.2">
      <c r="A43" s="189" t="s">
        <v>62</v>
      </c>
      <c r="B43" s="5">
        <v>0</v>
      </c>
      <c r="C43" s="5">
        <v>0</v>
      </c>
      <c r="D43" s="113"/>
      <c r="E43" s="113"/>
      <c r="F43" s="110"/>
    </row>
    <row r="44" spans="1:6" ht="18.75" x14ac:dyDescent="0.2">
      <c r="A44" s="189" t="s">
        <v>63</v>
      </c>
      <c r="B44" s="5">
        <v>0</v>
      </c>
      <c r="C44" s="5">
        <v>0</v>
      </c>
      <c r="D44" s="113"/>
      <c r="E44" s="113"/>
      <c r="F44" s="110"/>
    </row>
    <row r="45" spans="1:6" ht="18.75" x14ac:dyDescent="0.2">
      <c r="A45" s="189" t="s">
        <v>64</v>
      </c>
      <c r="B45" s="5">
        <v>1219</v>
      </c>
      <c r="C45" s="5">
        <v>100.16433853738701</v>
      </c>
      <c r="D45" s="109">
        <v>1</v>
      </c>
      <c r="E45" s="109">
        <v>1</v>
      </c>
      <c r="F45" s="110">
        <v>1</v>
      </c>
    </row>
    <row r="46" spans="1:6" ht="18.75" x14ac:dyDescent="0.2">
      <c r="A46" s="189" t="s">
        <v>65</v>
      </c>
      <c r="B46" s="5">
        <v>211</v>
      </c>
      <c r="C46" s="5">
        <v>80.534351145038173</v>
      </c>
      <c r="D46" s="109">
        <v>2</v>
      </c>
      <c r="E46" s="109">
        <v>2</v>
      </c>
      <c r="F46" s="110">
        <v>2</v>
      </c>
    </row>
    <row r="47" spans="1:6" ht="18.75" x14ac:dyDescent="0.2">
      <c r="A47" s="189" t="s">
        <v>66</v>
      </c>
      <c r="B47" s="5">
        <v>80</v>
      </c>
      <c r="C47" s="5">
        <v>72.072072072072075</v>
      </c>
      <c r="D47" s="109">
        <v>3</v>
      </c>
      <c r="E47" s="109">
        <v>3</v>
      </c>
      <c r="F47" s="110">
        <v>3</v>
      </c>
    </row>
    <row r="48" spans="1:6" ht="18.75" x14ac:dyDescent="0.2">
      <c r="A48" s="189" t="s">
        <v>67</v>
      </c>
      <c r="B48" s="5">
        <v>76.428499999999985</v>
      </c>
      <c r="C48" s="5">
        <v>89.494730679156888</v>
      </c>
      <c r="D48" s="109">
        <v>4</v>
      </c>
      <c r="E48" s="109">
        <v>5</v>
      </c>
      <c r="F48" s="110">
        <v>4</v>
      </c>
    </row>
    <row r="49" spans="1:6" ht="18.75" x14ac:dyDescent="0.2">
      <c r="A49" s="189" t="s">
        <v>68</v>
      </c>
      <c r="B49" s="5">
        <v>42.94</v>
      </c>
      <c r="C49" s="5">
        <v>75.465729349736378</v>
      </c>
      <c r="D49" s="109">
        <v>6</v>
      </c>
      <c r="E49" s="109">
        <v>6</v>
      </c>
      <c r="F49" s="110">
        <v>7</v>
      </c>
    </row>
    <row r="50" spans="1:6" ht="18.75" x14ac:dyDescent="0.2">
      <c r="A50" s="189" t="s">
        <v>69</v>
      </c>
      <c r="B50" s="5">
        <v>39</v>
      </c>
      <c r="C50" s="5">
        <v>97.5</v>
      </c>
      <c r="D50" s="109">
        <v>9</v>
      </c>
      <c r="E50" s="109">
        <v>8</v>
      </c>
      <c r="F50" s="110">
        <v>8</v>
      </c>
    </row>
    <row r="51" spans="1:6" ht="18.75" x14ac:dyDescent="0.2">
      <c r="A51" s="189" t="s">
        <v>70</v>
      </c>
      <c r="B51" s="5">
        <v>0</v>
      </c>
      <c r="C51" s="5">
        <v>0</v>
      </c>
      <c r="D51" s="109">
        <v>25</v>
      </c>
      <c r="E51" s="109"/>
      <c r="F51" s="110"/>
    </row>
    <row r="52" spans="1:6" ht="18.75" x14ac:dyDescent="0.2">
      <c r="A52" s="189" t="s">
        <v>71</v>
      </c>
      <c r="B52" s="5">
        <v>6.42</v>
      </c>
      <c r="C52" s="5">
        <v>64.2</v>
      </c>
      <c r="D52" s="109">
        <v>18</v>
      </c>
      <c r="E52" s="109">
        <v>17</v>
      </c>
      <c r="F52" s="110">
        <v>18</v>
      </c>
    </row>
    <row r="53" spans="1:6" ht="18.75" x14ac:dyDescent="0.2">
      <c r="A53" s="189" t="s">
        <v>72</v>
      </c>
      <c r="B53" s="5">
        <v>0</v>
      </c>
      <c r="C53" s="5">
        <v>0</v>
      </c>
      <c r="D53" s="109"/>
      <c r="E53" s="109"/>
      <c r="F53" s="110"/>
    </row>
    <row r="54" spans="1:6" ht="18.75" x14ac:dyDescent="0.2">
      <c r="A54" s="189" t="s">
        <v>73</v>
      </c>
      <c r="B54" s="5">
        <v>2.7</v>
      </c>
      <c r="C54" s="5">
        <v>385.71428571428572</v>
      </c>
      <c r="D54" s="109"/>
      <c r="E54" s="109">
        <v>24</v>
      </c>
      <c r="F54" s="110">
        <v>23</v>
      </c>
    </row>
    <row r="55" spans="1:6" ht="18.75" x14ac:dyDescent="0.2">
      <c r="A55" s="186" t="s">
        <v>74</v>
      </c>
      <c r="B55" s="200">
        <v>13.8</v>
      </c>
      <c r="C55" s="200">
        <v>155.0561797752809</v>
      </c>
      <c r="D55" s="113"/>
      <c r="E55" s="113"/>
      <c r="F55" s="110"/>
    </row>
    <row r="56" spans="1:6" ht="18.75" x14ac:dyDescent="0.2">
      <c r="A56" s="189" t="s">
        <v>75</v>
      </c>
      <c r="B56" s="5">
        <v>11</v>
      </c>
      <c r="C56" s="5">
        <v>379.31034482758622</v>
      </c>
      <c r="D56" s="109">
        <v>21</v>
      </c>
      <c r="E56" s="109">
        <v>22</v>
      </c>
      <c r="F56" s="110">
        <v>14</v>
      </c>
    </row>
    <row r="57" spans="1:6" ht="18.75" x14ac:dyDescent="0.2">
      <c r="A57" s="189" t="s">
        <v>76</v>
      </c>
      <c r="B57" s="5">
        <v>2.8</v>
      </c>
      <c r="C57" s="5">
        <v>46.666666666666664</v>
      </c>
      <c r="D57" s="109">
        <v>17</v>
      </c>
      <c r="E57" s="109">
        <v>20</v>
      </c>
      <c r="F57" s="110">
        <v>22</v>
      </c>
    </row>
    <row r="58" spans="1:6" ht="18.75" x14ac:dyDescent="0.2">
      <c r="A58" s="189" t="s">
        <v>77</v>
      </c>
      <c r="B58" s="5">
        <v>0</v>
      </c>
      <c r="C58" s="5">
        <v>0</v>
      </c>
      <c r="D58" s="109">
        <v>24</v>
      </c>
      <c r="E58" s="109"/>
      <c r="F58" s="110"/>
    </row>
    <row r="59" spans="1:6" ht="18.75" x14ac:dyDescent="0.2">
      <c r="A59" s="189" t="s">
        <v>78</v>
      </c>
      <c r="B59" s="5">
        <v>0</v>
      </c>
      <c r="C59" s="5">
        <v>0</v>
      </c>
      <c r="D59" s="109">
        <v>23</v>
      </c>
      <c r="E59" s="109"/>
      <c r="F59" s="110"/>
    </row>
    <row r="60" spans="1:6" ht="18.75" x14ac:dyDescent="0.2">
      <c r="A60" s="186" t="s">
        <v>79</v>
      </c>
      <c r="B60" s="200">
        <v>116.21000000000001</v>
      </c>
      <c r="C60" s="200">
        <v>73.690551680405832</v>
      </c>
      <c r="D60" s="113"/>
      <c r="E60" s="113"/>
      <c r="F60" s="110"/>
    </row>
    <row r="61" spans="1:6" ht="18.75" x14ac:dyDescent="0.2">
      <c r="A61" s="189" t="s">
        <v>80</v>
      </c>
      <c r="B61" s="5">
        <v>0</v>
      </c>
      <c r="C61" s="5">
        <v>0</v>
      </c>
      <c r="D61" s="113"/>
      <c r="E61" s="113"/>
      <c r="F61" s="110"/>
    </row>
    <row r="62" spans="1:6" ht="18.75" x14ac:dyDescent="0.2">
      <c r="A62" s="189" t="s">
        <v>81</v>
      </c>
      <c r="B62" s="5">
        <v>0</v>
      </c>
      <c r="C62" s="5">
        <v>0</v>
      </c>
      <c r="D62" s="113"/>
      <c r="E62" s="113"/>
      <c r="F62" s="110"/>
    </row>
    <row r="63" spans="1:6" ht="18.75" x14ac:dyDescent="0.2">
      <c r="A63" s="189" t="s">
        <v>82</v>
      </c>
      <c r="B63" s="5">
        <v>0</v>
      </c>
      <c r="C63" s="5">
        <v>0</v>
      </c>
      <c r="D63" s="113"/>
      <c r="E63" s="113"/>
      <c r="F63" s="110"/>
    </row>
    <row r="64" spans="1:6" ht="18.75" x14ac:dyDescent="0.2">
      <c r="A64" s="189" t="s">
        <v>83</v>
      </c>
      <c r="B64" s="5">
        <v>69.400000000000006</v>
      </c>
      <c r="C64" s="5">
        <v>77.977528089887656</v>
      </c>
      <c r="D64" s="109">
        <v>5</v>
      </c>
      <c r="E64" s="109">
        <v>4</v>
      </c>
      <c r="F64" s="110">
        <v>5</v>
      </c>
    </row>
    <row r="65" spans="1:6" ht="18.75" x14ac:dyDescent="0.2">
      <c r="A65" s="189" t="s">
        <v>84</v>
      </c>
      <c r="B65" s="5">
        <v>3.1500000000000004</v>
      </c>
      <c r="C65" s="5">
        <v>98.437500000000014</v>
      </c>
      <c r="D65" s="109">
        <v>27</v>
      </c>
      <c r="E65" s="109">
        <v>21</v>
      </c>
      <c r="F65" s="110">
        <v>20</v>
      </c>
    </row>
    <row r="66" spans="1:6" ht="18.75" x14ac:dyDescent="0.2">
      <c r="A66" s="189" t="s">
        <v>85</v>
      </c>
      <c r="B66" s="5">
        <v>7.96</v>
      </c>
      <c r="C66" s="5">
        <v>63.68</v>
      </c>
      <c r="D66" s="109">
        <v>14</v>
      </c>
      <c r="E66" s="109">
        <v>15</v>
      </c>
      <c r="F66" s="110">
        <v>16</v>
      </c>
    </row>
    <row r="67" spans="1:6" ht="18.75" x14ac:dyDescent="0.2">
      <c r="A67" s="189" t="s">
        <v>86</v>
      </c>
      <c r="B67" s="5">
        <v>20.700000000000003</v>
      </c>
      <c r="C67" s="5">
        <v>66.134185303514386</v>
      </c>
      <c r="D67" s="109">
        <v>8</v>
      </c>
      <c r="E67" s="109">
        <v>10</v>
      </c>
      <c r="F67" s="110">
        <v>11</v>
      </c>
    </row>
    <row r="68" spans="1:6" ht="18.75" x14ac:dyDescent="0.2">
      <c r="A68" s="189" t="s">
        <v>87</v>
      </c>
      <c r="B68" s="5">
        <v>0.9</v>
      </c>
      <c r="C68" s="5">
        <v>128.57142857142858</v>
      </c>
      <c r="D68" s="109">
        <v>22</v>
      </c>
      <c r="E68" s="109">
        <v>25</v>
      </c>
      <c r="F68" s="110">
        <v>24</v>
      </c>
    </row>
    <row r="69" spans="1:6" ht="18.75" x14ac:dyDescent="0.2">
      <c r="A69" s="189" t="s">
        <v>88</v>
      </c>
      <c r="B69" s="5">
        <v>14.1</v>
      </c>
      <c r="C69" s="5">
        <v>67.142857142857139</v>
      </c>
      <c r="D69" s="109">
        <v>13</v>
      </c>
      <c r="E69" s="109">
        <v>12</v>
      </c>
      <c r="F69" s="110">
        <v>12</v>
      </c>
    </row>
    <row r="70" spans="1:6" ht="18.75" x14ac:dyDescent="0.2">
      <c r="A70" s="186" t="s">
        <v>89</v>
      </c>
      <c r="B70" s="200">
        <v>8.5</v>
      </c>
      <c r="C70" s="200">
        <v>60.714285714285715</v>
      </c>
      <c r="D70" s="113"/>
      <c r="E70" s="113"/>
      <c r="F70" s="110"/>
    </row>
    <row r="71" spans="1:6" ht="18.75" x14ac:dyDescent="0.2">
      <c r="A71" s="189" t="s">
        <v>90</v>
      </c>
      <c r="B71" s="5">
        <v>8.5</v>
      </c>
      <c r="C71" s="5">
        <v>60.714285714285715</v>
      </c>
      <c r="D71" s="109">
        <v>15</v>
      </c>
      <c r="E71" s="109">
        <v>14</v>
      </c>
      <c r="F71" s="110">
        <v>15</v>
      </c>
    </row>
    <row r="72" spans="1:6" ht="18.75" x14ac:dyDescent="0.2">
      <c r="A72" s="190" t="s">
        <v>91</v>
      </c>
      <c r="B72" s="5">
        <v>0</v>
      </c>
      <c r="C72" s="5">
        <v>0</v>
      </c>
      <c r="D72" s="113"/>
      <c r="E72" s="113"/>
      <c r="F72" s="110"/>
    </row>
    <row r="73" spans="1:6" ht="18.75" x14ac:dyDescent="0.2">
      <c r="A73" s="189" t="s">
        <v>92</v>
      </c>
      <c r="B73" s="5">
        <v>0</v>
      </c>
      <c r="C73" s="5">
        <v>0</v>
      </c>
      <c r="D73" s="113"/>
      <c r="E73" s="113"/>
      <c r="F73" s="110"/>
    </row>
    <row r="74" spans="1:6" ht="18.75" x14ac:dyDescent="0.2">
      <c r="A74" s="189" t="s">
        <v>93</v>
      </c>
      <c r="B74" s="5">
        <v>0</v>
      </c>
      <c r="C74" s="5">
        <v>0</v>
      </c>
      <c r="D74" s="113"/>
      <c r="E74" s="113"/>
      <c r="F74" s="110"/>
    </row>
    <row r="75" spans="1:6" ht="18.75" x14ac:dyDescent="0.2">
      <c r="A75" s="189" t="s">
        <v>94</v>
      </c>
      <c r="B75" s="5">
        <v>0</v>
      </c>
      <c r="C75" s="5">
        <v>0</v>
      </c>
      <c r="D75" s="113"/>
      <c r="E75" s="113"/>
      <c r="F75" s="114"/>
    </row>
    <row r="76" spans="1:6" ht="18.75" x14ac:dyDescent="0.2">
      <c r="A76" s="189" t="s">
        <v>95</v>
      </c>
      <c r="B76" s="5">
        <v>0</v>
      </c>
      <c r="C76" s="5">
        <v>0</v>
      </c>
      <c r="D76" s="113"/>
      <c r="E76" s="113"/>
      <c r="F76" s="114"/>
    </row>
    <row r="77" spans="1:6" ht="18.75" x14ac:dyDescent="0.2">
      <c r="A77" s="189" t="s">
        <v>96</v>
      </c>
      <c r="B77" s="5">
        <v>0</v>
      </c>
      <c r="C77" s="5">
        <v>0</v>
      </c>
      <c r="D77" s="113"/>
      <c r="E77" s="113"/>
      <c r="F77" s="114"/>
    </row>
    <row r="78" spans="1:6" ht="18.75" x14ac:dyDescent="0.2">
      <c r="A78" s="189" t="s">
        <v>97</v>
      </c>
      <c r="B78" s="5">
        <v>0</v>
      </c>
      <c r="C78" s="5">
        <v>0</v>
      </c>
      <c r="D78" s="113"/>
      <c r="E78" s="113"/>
      <c r="F78" s="114"/>
    </row>
    <row r="79" spans="1:6" ht="18.75" x14ac:dyDescent="0.2">
      <c r="A79" s="189" t="s">
        <v>98</v>
      </c>
      <c r="B79" s="5">
        <v>0</v>
      </c>
      <c r="C79" s="5">
        <v>0</v>
      </c>
      <c r="D79" s="113"/>
      <c r="E79" s="113"/>
      <c r="F79" s="114"/>
    </row>
    <row r="80" spans="1:6" ht="18.75" x14ac:dyDescent="0.2">
      <c r="A80" s="193" t="s">
        <v>99</v>
      </c>
      <c r="B80" s="5">
        <v>0</v>
      </c>
      <c r="C80" s="5">
        <v>0</v>
      </c>
      <c r="D80" s="113"/>
      <c r="E80" s="113"/>
      <c r="F80" s="114"/>
    </row>
    <row r="81" spans="1:6" ht="18.75" x14ac:dyDescent="0.2">
      <c r="A81" s="194" t="s">
        <v>100</v>
      </c>
      <c r="B81" s="5">
        <v>0</v>
      </c>
      <c r="C81" s="5">
        <v>0</v>
      </c>
      <c r="D81" s="113"/>
      <c r="E81" s="113"/>
      <c r="F81" s="114"/>
    </row>
    <row r="82" spans="1:6" ht="18.75" x14ac:dyDescent="0.2">
      <c r="A82" s="193" t="s">
        <v>101</v>
      </c>
      <c r="B82" s="5">
        <v>12.7</v>
      </c>
      <c r="C82" s="5">
        <v>80.379746835443029</v>
      </c>
      <c r="D82" s="113"/>
      <c r="E82" s="113"/>
      <c r="F82" s="114"/>
    </row>
    <row r="83" spans="1:6" ht="18.75" x14ac:dyDescent="0.2">
      <c r="A83" s="193" t="s">
        <v>102</v>
      </c>
      <c r="B83" s="5">
        <v>0</v>
      </c>
      <c r="C83" s="5">
        <v>0</v>
      </c>
      <c r="D83" s="113"/>
      <c r="E83" s="113"/>
      <c r="F83" s="114"/>
    </row>
    <row r="84" spans="1:6" ht="18.75" x14ac:dyDescent="0.2">
      <c r="A84" s="193" t="s">
        <v>103</v>
      </c>
      <c r="B84" s="5">
        <v>0</v>
      </c>
      <c r="C84" s="5">
        <v>0</v>
      </c>
      <c r="D84" s="113"/>
      <c r="E84" s="113"/>
      <c r="F84" s="114"/>
    </row>
    <row r="85" spans="1:6" ht="18.75" x14ac:dyDescent="0.2">
      <c r="A85" s="193" t="s">
        <v>104</v>
      </c>
      <c r="B85" s="5">
        <v>0</v>
      </c>
      <c r="C85" s="5">
        <v>0</v>
      </c>
      <c r="D85" s="113"/>
      <c r="E85" s="113"/>
      <c r="F85" s="114"/>
    </row>
    <row r="86" spans="1:6" ht="18.75" x14ac:dyDescent="0.2">
      <c r="A86" s="193" t="s">
        <v>105</v>
      </c>
      <c r="B86" s="5">
        <v>0</v>
      </c>
      <c r="C86" s="5">
        <v>0</v>
      </c>
      <c r="D86" s="113"/>
      <c r="E86" s="113"/>
      <c r="F86" s="114"/>
    </row>
    <row r="87" spans="1:6" ht="18.75" x14ac:dyDescent="0.2">
      <c r="A87" s="193" t="s">
        <v>106</v>
      </c>
      <c r="B87" s="5">
        <v>0</v>
      </c>
      <c r="C87" s="5">
        <v>0</v>
      </c>
      <c r="D87" s="113"/>
      <c r="E87" s="113"/>
      <c r="F87" s="114"/>
    </row>
    <row r="88" spans="1:6" ht="18.75" x14ac:dyDescent="0.2">
      <c r="A88" s="193" t="s">
        <v>107</v>
      </c>
      <c r="B88" s="5">
        <v>0</v>
      </c>
      <c r="C88" s="5">
        <v>0</v>
      </c>
      <c r="D88" s="113"/>
      <c r="E88" s="113"/>
      <c r="F88" s="114"/>
    </row>
    <row r="89" spans="1:6" ht="19.5" thickBot="1" x14ac:dyDescent="0.25">
      <c r="A89" s="196" t="s">
        <v>108</v>
      </c>
      <c r="B89" s="42">
        <v>0</v>
      </c>
      <c r="C89" s="42">
        <v>0</v>
      </c>
      <c r="D89" s="148"/>
      <c r="E89" s="148"/>
      <c r="F89" s="149"/>
    </row>
  </sheetData>
  <mergeCells count="4">
    <mergeCell ref="D4:F4"/>
    <mergeCell ref="A2:F2"/>
    <mergeCell ref="A4:A5"/>
    <mergeCell ref="B4:C4"/>
  </mergeCells>
  <conditionalFormatting sqref="C6:C89">
    <cfRule type="cellIs" dxfId="4" priority="2" stopIfTrue="1" operator="greaterThan">
      <formula>100</formula>
    </cfRule>
  </conditionalFormatting>
  <printOptions horizontalCentered="1"/>
  <pageMargins left="7.874015748031496E-2" right="7.874015748031496E-2" top="0.39370078740157483" bottom="0.31496062992125984" header="0.31496062992125984" footer="0.31496062992125984"/>
  <pageSetup paperSize="9" scale="59" firstPageNumber="78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257C-18A8-47EC-813F-E1CC3B7D350F}">
  <sheetPr codeName="Лист30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G33" sqref="G33"/>
      <selection pane="topRight" activeCell="G33" sqref="G33"/>
      <selection pane="bottomLeft" activeCell="G33" sqref="G33"/>
      <selection pane="bottomRight" activeCell="B6" sqref="B6:F89"/>
    </sheetView>
  </sheetViews>
  <sheetFormatPr defaultRowHeight="15" x14ac:dyDescent="0.2"/>
  <cols>
    <col min="1" max="1" width="63.28515625" style="164" customWidth="1"/>
    <col min="2" max="4" width="25.7109375" style="73" customWidth="1"/>
    <col min="5" max="6" width="30.7109375" style="73" customWidth="1"/>
    <col min="7" max="7" width="7" style="73" customWidth="1"/>
    <col min="8" max="249" width="8.85546875" style="73"/>
    <col min="250" max="250" width="7.28515625" style="73" bestFit="1" customWidth="1"/>
    <col min="251" max="251" width="4.42578125" style="73" bestFit="1" customWidth="1"/>
    <col min="252" max="252" width="6.28515625" style="73" bestFit="1" customWidth="1"/>
    <col min="253" max="253" width="11.28515625" style="73" bestFit="1" customWidth="1"/>
    <col min="254" max="254" width="8.85546875" style="73"/>
    <col min="255" max="255" width="63.28515625" style="73" customWidth="1"/>
    <col min="256" max="256" width="15.140625" style="73" customWidth="1"/>
    <col min="257" max="257" width="16.42578125" style="73" customWidth="1"/>
    <col min="258" max="258" width="29.7109375" style="73" customWidth="1"/>
    <col min="259" max="259" width="14" style="73" customWidth="1"/>
    <col min="260" max="260" width="25.7109375" style="73" customWidth="1"/>
    <col min="261" max="261" width="8.28515625" style="73" customWidth="1"/>
    <col min="262" max="262" width="27.28515625" style="73" customWidth="1"/>
    <col min="263" max="505" width="8.85546875" style="73"/>
    <col min="506" max="506" width="7.28515625" style="73" bestFit="1" customWidth="1"/>
    <col min="507" max="507" width="4.42578125" style="73" bestFit="1" customWidth="1"/>
    <col min="508" max="508" width="6.28515625" style="73" bestFit="1" customWidth="1"/>
    <col min="509" max="509" width="11.28515625" style="73" bestFit="1" customWidth="1"/>
    <col min="510" max="510" width="8.85546875" style="73"/>
    <col min="511" max="511" width="63.28515625" style="73" customWidth="1"/>
    <col min="512" max="512" width="15.140625" style="73" customWidth="1"/>
    <col min="513" max="513" width="16.42578125" style="73" customWidth="1"/>
    <col min="514" max="514" width="29.7109375" style="73" customWidth="1"/>
    <col min="515" max="515" width="14" style="73" customWidth="1"/>
    <col min="516" max="516" width="25.7109375" style="73" customWidth="1"/>
    <col min="517" max="517" width="8.28515625" style="73" customWidth="1"/>
    <col min="518" max="518" width="27.28515625" style="73" customWidth="1"/>
    <col min="519" max="761" width="8.85546875" style="73"/>
    <col min="762" max="762" width="7.28515625" style="73" bestFit="1" customWidth="1"/>
    <col min="763" max="763" width="4.42578125" style="73" bestFit="1" customWidth="1"/>
    <col min="764" max="764" width="6.28515625" style="73" bestFit="1" customWidth="1"/>
    <col min="765" max="765" width="11.28515625" style="73" bestFit="1" customWidth="1"/>
    <col min="766" max="766" width="8.85546875" style="73"/>
    <col min="767" max="767" width="63.28515625" style="73" customWidth="1"/>
    <col min="768" max="768" width="15.140625" style="73" customWidth="1"/>
    <col min="769" max="769" width="16.42578125" style="73" customWidth="1"/>
    <col min="770" max="770" width="29.7109375" style="73" customWidth="1"/>
    <col min="771" max="771" width="14" style="73" customWidth="1"/>
    <col min="772" max="772" width="25.7109375" style="73" customWidth="1"/>
    <col min="773" max="773" width="8.28515625" style="73" customWidth="1"/>
    <col min="774" max="774" width="27.28515625" style="73" customWidth="1"/>
    <col min="775" max="1017" width="8.85546875" style="73"/>
    <col min="1018" max="1018" width="7.28515625" style="73" bestFit="1" customWidth="1"/>
    <col min="1019" max="1019" width="4.42578125" style="73" bestFit="1" customWidth="1"/>
    <col min="1020" max="1020" width="6.28515625" style="73" bestFit="1" customWidth="1"/>
    <col min="1021" max="1021" width="11.28515625" style="73" bestFit="1" customWidth="1"/>
    <col min="1022" max="1022" width="8.85546875" style="73"/>
    <col min="1023" max="1023" width="63.28515625" style="73" customWidth="1"/>
    <col min="1024" max="1024" width="15.140625" style="73" customWidth="1"/>
    <col min="1025" max="1025" width="16.42578125" style="73" customWidth="1"/>
    <col min="1026" max="1026" width="29.7109375" style="73" customWidth="1"/>
    <col min="1027" max="1027" width="14" style="73" customWidth="1"/>
    <col min="1028" max="1028" width="25.7109375" style="73" customWidth="1"/>
    <col min="1029" max="1029" width="8.28515625" style="73" customWidth="1"/>
    <col min="1030" max="1030" width="27.28515625" style="73" customWidth="1"/>
    <col min="1031" max="1273" width="8.85546875" style="73"/>
    <col min="1274" max="1274" width="7.28515625" style="73" bestFit="1" customWidth="1"/>
    <col min="1275" max="1275" width="4.42578125" style="73" bestFit="1" customWidth="1"/>
    <col min="1276" max="1276" width="6.28515625" style="73" bestFit="1" customWidth="1"/>
    <col min="1277" max="1277" width="11.28515625" style="73" bestFit="1" customWidth="1"/>
    <col min="1278" max="1278" width="8.85546875" style="73"/>
    <col min="1279" max="1279" width="63.28515625" style="73" customWidth="1"/>
    <col min="1280" max="1280" width="15.140625" style="73" customWidth="1"/>
    <col min="1281" max="1281" width="16.42578125" style="73" customWidth="1"/>
    <col min="1282" max="1282" width="29.7109375" style="73" customWidth="1"/>
    <col min="1283" max="1283" width="14" style="73" customWidth="1"/>
    <col min="1284" max="1284" width="25.7109375" style="73" customWidth="1"/>
    <col min="1285" max="1285" width="8.28515625" style="73" customWidth="1"/>
    <col min="1286" max="1286" width="27.28515625" style="73" customWidth="1"/>
    <col min="1287" max="1529" width="8.85546875" style="73"/>
    <col min="1530" max="1530" width="7.28515625" style="73" bestFit="1" customWidth="1"/>
    <col min="1531" max="1531" width="4.42578125" style="73" bestFit="1" customWidth="1"/>
    <col min="1532" max="1532" width="6.28515625" style="73" bestFit="1" customWidth="1"/>
    <col min="1533" max="1533" width="11.28515625" style="73" bestFit="1" customWidth="1"/>
    <col min="1534" max="1534" width="8.85546875" style="73"/>
    <col min="1535" max="1535" width="63.28515625" style="73" customWidth="1"/>
    <col min="1536" max="1536" width="15.140625" style="73" customWidth="1"/>
    <col min="1537" max="1537" width="16.42578125" style="73" customWidth="1"/>
    <col min="1538" max="1538" width="29.7109375" style="73" customWidth="1"/>
    <col min="1539" max="1539" width="14" style="73" customWidth="1"/>
    <col min="1540" max="1540" width="25.7109375" style="73" customWidth="1"/>
    <col min="1541" max="1541" width="8.28515625" style="73" customWidth="1"/>
    <col min="1542" max="1542" width="27.28515625" style="73" customWidth="1"/>
    <col min="1543" max="1785" width="8.85546875" style="73"/>
    <col min="1786" max="1786" width="7.28515625" style="73" bestFit="1" customWidth="1"/>
    <col min="1787" max="1787" width="4.42578125" style="73" bestFit="1" customWidth="1"/>
    <col min="1788" max="1788" width="6.28515625" style="73" bestFit="1" customWidth="1"/>
    <col min="1789" max="1789" width="11.28515625" style="73" bestFit="1" customWidth="1"/>
    <col min="1790" max="1790" width="8.85546875" style="73"/>
    <col min="1791" max="1791" width="63.28515625" style="73" customWidth="1"/>
    <col min="1792" max="1792" width="15.140625" style="73" customWidth="1"/>
    <col min="1793" max="1793" width="16.42578125" style="73" customWidth="1"/>
    <col min="1794" max="1794" width="29.7109375" style="73" customWidth="1"/>
    <col min="1795" max="1795" width="14" style="73" customWidth="1"/>
    <col min="1796" max="1796" width="25.7109375" style="73" customWidth="1"/>
    <col min="1797" max="1797" width="8.28515625" style="73" customWidth="1"/>
    <col min="1798" max="1798" width="27.28515625" style="73" customWidth="1"/>
    <col min="1799" max="2041" width="8.85546875" style="73"/>
    <col min="2042" max="2042" width="7.28515625" style="73" bestFit="1" customWidth="1"/>
    <col min="2043" max="2043" width="4.42578125" style="73" bestFit="1" customWidth="1"/>
    <col min="2044" max="2044" width="6.28515625" style="73" bestFit="1" customWidth="1"/>
    <col min="2045" max="2045" width="11.28515625" style="73" bestFit="1" customWidth="1"/>
    <col min="2046" max="2046" width="8.85546875" style="73"/>
    <col min="2047" max="2047" width="63.28515625" style="73" customWidth="1"/>
    <col min="2048" max="2048" width="15.140625" style="73" customWidth="1"/>
    <col min="2049" max="2049" width="16.42578125" style="73" customWidth="1"/>
    <col min="2050" max="2050" width="29.7109375" style="73" customWidth="1"/>
    <col min="2051" max="2051" width="14" style="73" customWidth="1"/>
    <col min="2052" max="2052" width="25.7109375" style="73" customWidth="1"/>
    <col min="2053" max="2053" width="8.28515625" style="73" customWidth="1"/>
    <col min="2054" max="2054" width="27.28515625" style="73" customWidth="1"/>
    <col min="2055" max="2297" width="8.85546875" style="73"/>
    <col min="2298" max="2298" width="7.28515625" style="73" bestFit="1" customWidth="1"/>
    <col min="2299" max="2299" width="4.42578125" style="73" bestFit="1" customWidth="1"/>
    <col min="2300" max="2300" width="6.28515625" style="73" bestFit="1" customWidth="1"/>
    <col min="2301" max="2301" width="11.28515625" style="73" bestFit="1" customWidth="1"/>
    <col min="2302" max="2302" width="8.85546875" style="73"/>
    <col min="2303" max="2303" width="63.28515625" style="73" customWidth="1"/>
    <col min="2304" max="2304" width="15.140625" style="73" customWidth="1"/>
    <col min="2305" max="2305" width="16.42578125" style="73" customWidth="1"/>
    <col min="2306" max="2306" width="29.7109375" style="73" customWidth="1"/>
    <col min="2307" max="2307" width="14" style="73" customWidth="1"/>
    <col min="2308" max="2308" width="25.7109375" style="73" customWidth="1"/>
    <col min="2309" max="2309" width="8.28515625" style="73" customWidth="1"/>
    <col min="2310" max="2310" width="27.28515625" style="73" customWidth="1"/>
    <col min="2311" max="2553" width="8.85546875" style="73"/>
    <col min="2554" max="2554" width="7.28515625" style="73" bestFit="1" customWidth="1"/>
    <col min="2555" max="2555" width="4.42578125" style="73" bestFit="1" customWidth="1"/>
    <col min="2556" max="2556" width="6.28515625" style="73" bestFit="1" customWidth="1"/>
    <col min="2557" max="2557" width="11.28515625" style="73" bestFit="1" customWidth="1"/>
    <col min="2558" max="2558" width="8.85546875" style="73"/>
    <col min="2559" max="2559" width="63.28515625" style="73" customWidth="1"/>
    <col min="2560" max="2560" width="15.140625" style="73" customWidth="1"/>
    <col min="2561" max="2561" width="16.42578125" style="73" customWidth="1"/>
    <col min="2562" max="2562" width="29.7109375" style="73" customWidth="1"/>
    <col min="2563" max="2563" width="14" style="73" customWidth="1"/>
    <col min="2564" max="2564" width="25.7109375" style="73" customWidth="1"/>
    <col min="2565" max="2565" width="8.28515625" style="73" customWidth="1"/>
    <col min="2566" max="2566" width="27.28515625" style="73" customWidth="1"/>
    <col min="2567" max="2809" width="8.85546875" style="73"/>
    <col min="2810" max="2810" width="7.28515625" style="73" bestFit="1" customWidth="1"/>
    <col min="2811" max="2811" width="4.42578125" style="73" bestFit="1" customWidth="1"/>
    <col min="2812" max="2812" width="6.28515625" style="73" bestFit="1" customWidth="1"/>
    <col min="2813" max="2813" width="11.28515625" style="73" bestFit="1" customWidth="1"/>
    <col min="2814" max="2814" width="8.85546875" style="73"/>
    <col min="2815" max="2815" width="63.28515625" style="73" customWidth="1"/>
    <col min="2816" max="2816" width="15.140625" style="73" customWidth="1"/>
    <col min="2817" max="2817" width="16.42578125" style="73" customWidth="1"/>
    <col min="2818" max="2818" width="29.7109375" style="73" customWidth="1"/>
    <col min="2819" max="2819" width="14" style="73" customWidth="1"/>
    <col min="2820" max="2820" width="25.7109375" style="73" customWidth="1"/>
    <col min="2821" max="2821" width="8.28515625" style="73" customWidth="1"/>
    <col min="2822" max="2822" width="27.28515625" style="73" customWidth="1"/>
    <col min="2823" max="3065" width="8.85546875" style="73"/>
    <col min="3066" max="3066" width="7.28515625" style="73" bestFit="1" customWidth="1"/>
    <col min="3067" max="3067" width="4.42578125" style="73" bestFit="1" customWidth="1"/>
    <col min="3068" max="3068" width="6.28515625" style="73" bestFit="1" customWidth="1"/>
    <col min="3069" max="3069" width="11.28515625" style="73" bestFit="1" customWidth="1"/>
    <col min="3070" max="3070" width="8.85546875" style="73"/>
    <col min="3071" max="3071" width="63.28515625" style="73" customWidth="1"/>
    <col min="3072" max="3072" width="15.140625" style="73" customWidth="1"/>
    <col min="3073" max="3073" width="16.42578125" style="73" customWidth="1"/>
    <col min="3074" max="3074" width="29.7109375" style="73" customWidth="1"/>
    <col min="3075" max="3075" width="14" style="73" customWidth="1"/>
    <col min="3076" max="3076" width="25.7109375" style="73" customWidth="1"/>
    <col min="3077" max="3077" width="8.28515625" style="73" customWidth="1"/>
    <col min="3078" max="3078" width="27.28515625" style="73" customWidth="1"/>
    <col min="3079" max="3321" width="8.85546875" style="73"/>
    <col min="3322" max="3322" width="7.28515625" style="73" bestFit="1" customWidth="1"/>
    <col min="3323" max="3323" width="4.42578125" style="73" bestFit="1" customWidth="1"/>
    <col min="3324" max="3324" width="6.28515625" style="73" bestFit="1" customWidth="1"/>
    <col min="3325" max="3325" width="11.28515625" style="73" bestFit="1" customWidth="1"/>
    <col min="3326" max="3326" width="8.85546875" style="73"/>
    <col min="3327" max="3327" width="63.28515625" style="73" customWidth="1"/>
    <col min="3328" max="3328" width="15.140625" style="73" customWidth="1"/>
    <col min="3329" max="3329" width="16.42578125" style="73" customWidth="1"/>
    <col min="3330" max="3330" width="29.7109375" style="73" customWidth="1"/>
    <col min="3331" max="3331" width="14" style="73" customWidth="1"/>
    <col min="3332" max="3332" width="25.7109375" style="73" customWidth="1"/>
    <col min="3333" max="3333" width="8.28515625" style="73" customWidth="1"/>
    <col min="3334" max="3334" width="27.28515625" style="73" customWidth="1"/>
    <col min="3335" max="3577" width="8.85546875" style="73"/>
    <col min="3578" max="3578" width="7.28515625" style="73" bestFit="1" customWidth="1"/>
    <col min="3579" max="3579" width="4.42578125" style="73" bestFit="1" customWidth="1"/>
    <col min="3580" max="3580" width="6.28515625" style="73" bestFit="1" customWidth="1"/>
    <col min="3581" max="3581" width="11.28515625" style="73" bestFit="1" customWidth="1"/>
    <col min="3582" max="3582" width="8.85546875" style="73"/>
    <col min="3583" max="3583" width="63.28515625" style="73" customWidth="1"/>
    <col min="3584" max="3584" width="15.140625" style="73" customWidth="1"/>
    <col min="3585" max="3585" width="16.42578125" style="73" customWidth="1"/>
    <col min="3586" max="3586" width="29.7109375" style="73" customWidth="1"/>
    <col min="3587" max="3587" width="14" style="73" customWidth="1"/>
    <col min="3588" max="3588" width="25.7109375" style="73" customWidth="1"/>
    <col min="3589" max="3589" width="8.28515625" style="73" customWidth="1"/>
    <col min="3590" max="3590" width="27.28515625" style="73" customWidth="1"/>
    <col min="3591" max="3833" width="8.85546875" style="73"/>
    <col min="3834" max="3834" width="7.28515625" style="73" bestFit="1" customWidth="1"/>
    <col min="3835" max="3835" width="4.42578125" style="73" bestFit="1" customWidth="1"/>
    <col min="3836" max="3836" width="6.28515625" style="73" bestFit="1" customWidth="1"/>
    <col min="3837" max="3837" width="11.28515625" style="73" bestFit="1" customWidth="1"/>
    <col min="3838" max="3838" width="8.85546875" style="73"/>
    <col min="3839" max="3839" width="63.28515625" style="73" customWidth="1"/>
    <col min="3840" max="3840" width="15.140625" style="73" customWidth="1"/>
    <col min="3841" max="3841" width="16.42578125" style="73" customWidth="1"/>
    <col min="3842" max="3842" width="29.7109375" style="73" customWidth="1"/>
    <col min="3843" max="3843" width="14" style="73" customWidth="1"/>
    <col min="3844" max="3844" width="25.7109375" style="73" customWidth="1"/>
    <col min="3845" max="3845" width="8.28515625" style="73" customWidth="1"/>
    <col min="3846" max="3846" width="27.28515625" style="73" customWidth="1"/>
    <col min="3847" max="4089" width="8.85546875" style="73"/>
    <col min="4090" max="4090" width="7.28515625" style="73" bestFit="1" customWidth="1"/>
    <col min="4091" max="4091" width="4.42578125" style="73" bestFit="1" customWidth="1"/>
    <col min="4092" max="4092" width="6.28515625" style="73" bestFit="1" customWidth="1"/>
    <col min="4093" max="4093" width="11.28515625" style="73" bestFit="1" customWidth="1"/>
    <col min="4094" max="4094" width="8.85546875" style="73"/>
    <col min="4095" max="4095" width="63.28515625" style="73" customWidth="1"/>
    <col min="4096" max="4096" width="15.140625" style="73" customWidth="1"/>
    <col min="4097" max="4097" width="16.42578125" style="73" customWidth="1"/>
    <col min="4098" max="4098" width="29.7109375" style="73" customWidth="1"/>
    <col min="4099" max="4099" width="14" style="73" customWidth="1"/>
    <col min="4100" max="4100" width="25.7109375" style="73" customWidth="1"/>
    <col min="4101" max="4101" width="8.28515625" style="73" customWidth="1"/>
    <col min="4102" max="4102" width="27.28515625" style="73" customWidth="1"/>
    <col min="4103" max="4345" width="8.85546875" style="73"/>
    <col min="4346" max="4346" width="7.28515625" style="73" bestFit="1" customWidth="1"/>
    <col min="4347" max="4347" width="4.42578125" style="73" bestFit="1" customWidth="1"/>
    <col min="4348" max="4348" width="6.28515625" style="73" bestFit="1" customWidth="1"/>
    <col min="4349" max="4349" width="11.28515625" style="73" bestFit="1" customWidth="1"/>
    <col min="4350" max="4350" width="8.85546875" style="73"/>
    <col min="4351" max="4351" width="63.28515625" style="73" customWidth="1"/>
    <col min="4352" max="4352" width="15.140625" style="73" customWidth="1"/>
    <col min="4353" max="4353" width="16.42578125" style="73" customWidth="1"/>
    <col min="4354" max="4354" width="29.7109375" style="73" customWidth="1"/>
    <col min="4355" max="4355" width="14" style="73" customWidth="1"/>
    <col min="4356" max="4356" width="25.7109375" style="73" customWidth="1"/>
    <col min="4357" max="4357" width="8.28515625" style="73" customWidth="1"/>
    <col min="4358" max="4358" width="27.28515625" style="73" customWidth="1"/>
    <col min="4359" max="4601" width="8.85546875" style="73"/>
    <col min="4602" max="4602" width="7.28515625" style="73" bestFit="1" customWidth="1"/>
    <col min="4603" max="4603" width="4.42578125" style="73" bestFit="1" customWidth="1"/>
    <col min="4604" max="4604" width="6.28515625" style="73" bestFit="1" customWidth="1"/>
    <col min="4605" max="4605" width="11.28515625" style="73" bestFit="1" customWidth="1"/>
    <col min="4606" max="4606" width="8.85546875" style="73"/>
    <col min="4607" max="4607" width="63.28515625" style="73" customWidth="1"/>
    <col min="4608" max="4608" width="15.140625" style="73" customWidth="1"/>
    <col min="4609" max="4609" width="16.42578125" style="73" customWidth="1"/>
    <col min="4610" max="4610" width="29.7109375" style="73" customWidth="1"/>
    <col min="4611" max="4611" width="14" style="73" customWidth="1"/>
    <col min="4612" max="4612" width="25.7109375" style="73" customWidth="1"/>
    <col min="4613" max="4613" width="8.28515625" style="73" customWidth="1"/>
    <col min="4614" max="4614" width="27.28515625" style="73" customWidth="1"/>
    <col min="4615" max="4857" width="8.85546875" style="73"/>
    <col min="4858" max="4858" width="7.28515625" style="73" bestFit="1" customWidth="1"/>
    <col min="4859" max="4859" width="4.42578125" style="73" bestFit="1" customWidth="1"/>
    <col min="4860" max="4860" width="6.28515625" style="73" bestFit="1" customWidth="1"/>
    <col min="4861" max="4861" width="11.28515625" style="73" bestFit="1" customWidth="1"/>
    <col min="4862" max="4862" width="8.85546875" style="73"/>
    <col min="4863" max="4863" width="63.28515625" style="73" customWidth="1"/>
    <col min="4864" max="4864" width="15.140625" style="73" customWidth="1"/>
    <col min="4865" max="4865" width="16.42578125" style="73" customWidth="1"/>
    <col min="4866" max="4866" width="29.7109375" style="73" customWidth="1"/>
    <col min="4867" max="4867" width="14" style="73" customWidth="1"/>
    <col min="4868" max="4868" width="25.7109375" style="73" customWidth="1"/>
    <col min="4869" max="4869" width="8.28515625" style="73" customWidth="1"/>
    <col min="4870" max="4870" width="27.28515625" style="73" customWidth="1"/>
    <col min="4871" max="5113" width="8.85546875" style="73"/>
    <col min="5114" max="5114" width="7.28515625" style="73" bestFit="1" customWidth="1"/>
    <col min="5115" max="5115" width="4.42578125" style="73" bestFit="1" customWidth="1"/>
    <col min="5116" max="5116" width="6.28515625" style="73" bestFit="1" customWidth="1"/>
    <col min="5117" max="5117" width="11.28515625" style="73" bestFit="1" customWidth="1"/>
    <col min="5118" max="5118" width="8.85546875" style="73"/>
    <col min="5119" max="5119" width="63.28515625" style="73" customWidth="1"/>
    <col min="5120" max="5120" width="15.140625" style="73" customWidth="1"/>
    <col min="5121" max="5121" width="16.42578125" style="73" customWidth="1"/>
    <col min="5122" max="5122" width="29.7109375" style="73" customWidth="1"/>
    <col min="5123" max="5123" width="14" style="73" customWidth="1"/>
    <col min="5124" max="5124" width="25.7109375" style="73" customWidth="1"/>
    <col min="5125" max="5125" width="8.28515625" style="73" customWidth="1"/>
    <col min="5126" max="5126" width="27.28515625" style="73" customWidth="1"/>
    <col min="5127" max="5369" width="8.85546875" style="73"/>
    <col min="5370" max="5370" width="7.28515625" style="73" bestFit="1" customWidth="1"/>
    <col min="5371" max="5371" width="4.42578125" style="73" bestFit="1" customWidth="1"/>
    <col min="5372" max="5372" width="6.28515625" style="73" bestFit="1" customWidth="1"/>
    <col min="5373" max="5373" width="11.28515625" style="73" bestFit="1" customWidth="1"/>
    <col min="5374" max="5374" width="8.85546875" style="73"/>
    <col min="5375" max="5375" width="63.28515625" style="73" customWidth="1"/>
    <col min="5376" max="5376" width="15.140625" style="73" customWidth="1"/>
    <col min="5377" max="5377" width="16.42578125" style="73" customWidth="1"/>
    <col min="5378" max="5378" width="29.7109375" style="73" customWidth="1"/>
    <col min="5379" max="5379" width="14" style="73" customWidth="1"/>
    <col min="5380" max="5380" width="25.7109375" style="73" customWidth="1"/>
    <col min="5381" max="5381" width="8.28515625" style="73" customWidth="1"/>
    <col min="5382" max="5382" width="27.28515625" style="73" customWidth="1"/>
    <col min="5383" max="5625" width="8.85546875" style="73"/>
    <col min="5626" max="5626" width="7.28515625" style="73" bestFit="1" customWidth="1"/>
    <col min="5627" max="5627" width="4.42578125" style="73" bestFit="1" customWidth="1"/>
    <col min="5628" max="5628" width="6.28515625" style="73" bestFit="1" customWidth="1"/>
    <col min="5629" max="5629" width="11.28515625" style="73" bestFit="1" customWidth="1"/>
    <col min="5630" max="5630" width="8.85546875" style="73"/>
    <col min="5631" max="5631" width="63.28515625" style="73" customWidth="1"/>
    <col min="5632" max="5632" width="15.140625" style="73" customWidth="1"/>
    <col min="5633" max="5633" width="16.42578125" style="73" customWidth="1"/>
    <col min="5634" max="5634" width="29.7109375" style="73" customWidth="1"/>
    <col min="5635" max="5635" width="14" style="73" customWidth="1"/>
    <col min="5636" max="5636" width="25.7109375" style="73" customWidth="1"/>
    <col min="5637" max="5637" width="8.28515625" style="73" customWidth="1"/>
    <col min="5638" max="5638" width="27.28515625" style="73" customWidth="1"/>
    <col min="5639" max="5881" width="8.85546875" style="73"/>
    <col min="5882" max="5882" width="7.28515625" style="73" bestFit="1" customWidth="1"/>
    <col min="5883" max="5883" width="4.42578125" style="73" bestFit="1" customWidth="1"/>
    <col min="5884" max="5884" width="6.28515625" style="73" bestFit="1" customWidth="1"/>
    <col min="5885" max="5885" width="11.28515625" style="73" bestFit="1" customWidth="1"/>
    <col min="5886" max="5886" width="8.85546875" style="73"/>
    <col min="5887" max="5887" width="63.28515625" style="73" customWidth="1"/>
    <col min="5888" max="5888" width="15.140625" style="73" customWidth="1"/>
    <col min="5889" max="5889" width="16.42578125" style="73" customWidth="1"/>
    <col min="5890" max="5890" width="29.7109375" style="73" customWidth="1"/>
    <col min="5891" max="5891" width="14" style="73" customWidth="1"/>
    <col min="5892" max="5892" width="25.7109375" style="73" customWidth="1"/>
    <col min="5893" max="5893" width="8.28515625" style="73" customWidth="1"/>
    <col min="5894" max="5894" width="27.28515625" style="73" customWidth="1"/>
    <col min="5895" max="6137" width="8.85546875" style="73"/>
    <col min="6138" max="6138" width="7.28515625" style="73" bestFit="1" customWidth="1"/>
    <col min="6139" max="6139" width="4.42578125" style="73" bestFit="1" customWidth="1"/>
    <col min="6140" max="6140" width="6.28515625" style="73" bestFit="1" customWidth="1"/>
    <col min="6141" max="6141" width="11.28515625" style="73" bestFit="1" customWidth="1"/>
    <col min="6142" max="6142" width="8.85546875" style="73"/>
    <col min="6143" max="6143" width="63.28515625" style="73" customWidth="1"/>
    <col min="6144" max="6144" width="15.140625" style="73" customWidth="1"/>
    <col min="6145" max="6145" width="16.42578125" style="73" customWidth="1"/>
    <col min="6146" max="6146" width="29.7109375" style="73" customWidth="1"/>
    <col min="6147" max="6147" width="14" style="73" customWidth="1"/>
    <col min="6148" max="6148" width="25.7109375" style="73" customWidth="1"/>
    <col min="6149" max="6149" width="8.28515625" style="73" customWidth="1"/>
    <col min="6150" max="6150" width="27.28515625" style="73" customWidth="1"/>
    <col min="6151" max="6393" width="8.85546875" style="73"/>
    <col min="6394" max="6394" width="7.28515625" style="73" bestFit="1" customWidth="1"/>
    <col min="6395" max="6395" width="4.42578125" style="73" bestFit="1" customWidth="1"/>
    <col min="6396" max="6396" width="6.28515625" style="73" bestFit="1" customWidth="1"/>
    <col min="6397" max="6397" width="11.28515625" style="73" bestFit="1" customWidth="1"/>
    <col min="6398" max="6398" width="8.85546875" style="73"/>
    <col min="6399" max="6399" width="63.28515625" style="73" customWidth="1"/>
    <col min="6400" max="6400" width="15.140625" style="73" customWidth="1"/>
    <col min="6401" max="6401" width="16.42578125" style="73" customWidth="1"/>
    <col min="6402" max="6402" width="29.7109375" style="73" customWidth="1"/>
    <col min="6403" max="6403" width="14" style="73" customWidth="1"/>
    <col min="6404" max="6404" width="25.7109375" style="73" customWidth="1"/>
    <col min="6405" max="6405" width="8.28515625" style="73" customWidth="1"/>
    <col min="6406" max="6406" width="27.28515625" style="73" customWidth="1"/>
    <col min="6407" max="6649" width="8.85546875" style="73"/>
    <col min="6650" max="6650" width="7.28515625" style="73" bestFit="1" customWidth="1"/>
    <col min="6651" max="6651" width="4.42578125" style="73" bestFit="1" customWidth="1"/>
    <col min="6652" max="6652" width="6.28515625" style="73" bestFit="1" customWidth="1"/>
    <col min="6653" max="6653" width="11.28515625" style="73" bestFit="1" customWidth="1"/>
    <col min="6654" max="6654" width="8.85546875" style="73"/>
    <col min="6655" max="6655" width="63.28515625" style="73" customWidth="1"/>
    <col min="6656" max="6656" width="15.140625" style="73" customWidth="1"/>
    <col min="6657" max="6657" width="16.42578125" style="73" customWidth="1"/>
    <col min="6658" max="6658" width="29.7109375" style="73" customWidth="1"/>
    <col min="6659" max="6659" width="14" style="73" customWidth="1"/>
    <col min="6660" max="6660" width="25.7109375" style="73" customWidth="1"/>
    <col min="6661" max="6661" width="8.28515625" style="73" customWidth="1"/>
    <col min="6662" max="6662" width="27.28515625" style="73" customWidth="1"/>
    <col min="6663" max="6905" width="8.85546875" style="73"/>
    <col min="6906" max="6906" width="7.28515625" style="73" bestFit="1" customWidth="1"/>
    <col min="6907" max="6907" width="4.42578125" style="73" bestFit="1" customWidth="1"/>
    <col min="6908" max="6908" width="6.28515625" style="73" bestFit="1" customWidth="1"/>
    <col min="6909" max="6909" width="11.28515625" style="73" bestFit="1" customWidth="1"/>
    <col min="6910" max="6910" width="8.85546875" style="73"/>
    <col min="6911" max="6911" width="63.28515625" style="73" customWidth="1"/>
    <col min="6912" max="6912" width="15.140625" style="73" customWidth="1"/>
    <col min="6913" max="6913" width="16.42578125" style="73" customWidth="1"/>
    <col min="6914" max="6914" width="29.7109375" style="73" customWidth="1"/>
    <col min="6915" max="6915" width="14" style="73" customWidth="1"/>
    <col min="6916" max="6916" width="25.7109375" style="73" customWidth="1"/>
    <col min="6917" max="6917" width="8.28515625" style="73" customWidth="1"/>
    <col min="6918" max="6918" width="27.28515625" style="73" customWidth="1"/>
    <col min="6919" max="7161" width="8.85546875" style="73"/>
    <col min="7162" max="7162" width="7.28515625" style="73" bestFit="1" customWidth="1"/>
    <col min="7163" max="7163" width="4.42578125" style="73" bestFit="1" customWidth="1"/>
    <col min="7164" max="7164" width="6.28515625" style="73" bestFit="1" customWidth="1"/>
    <col min="7165" max="7165" width="11.28515625" style="73" bestFit="1" customWidth="1"/>
    <col min="7166" max="7166" width="8.85546875" style="73"/>
    <col min="7167" max="7167" width="63.28515625" style="73" customWidth="1"/>
    <col min="7168" max="7168" width="15.140625" style="73" customWidth="1"/>
    <col min="7169" max="7169" width="16.42578125" style="73" customWidth="1"/>
    <col min="7170" max="7170" width="29.7109375" style="73" customWidth="1"/>
    <col min="7171" max="7171" width="14" style="73" customWidth="1"/>
    <col min="7172" max="7172" width="25.7109375" style="73" customWidth="1"/>
    <col min="7173" max="7173" width="8.28515625" style="73" customWidth="1"/>
    <col min="7174" max="7174" width="27.28515625" style="73" customWidth="1"/>
    <col min="7175" max="7417" width="8.85546875" style="73"/>
    <col min="7418" max="7418" width="7.28515625" style="73" bestFit="1" customWidth="1"/>
    <col min="7419" max="7419" width="4.42578125" style="73" bestFit="1" customWidth="1"/>
    <col min="7420" max="7420" width="6.28515625" style="73" bestFit="1" customWidth="1"/>
    <col min="7421" max="7421" width="11.28515625" style="73" bestFit="1" customWidth="1"/>
    <col min="7422" max="7422" width="8.85546875" style="73"/>
    <col min="7423" max="7423" width="63.28515625" style="73" customWidth="1"/>
    <col min="7424" max="7424" width="15.140625" style="73" customWidth="1"/>
    <col min="7425" max="7425" width="16.42578125" style="73" customWidth="1"/>
    <col min="7426" max="7426" width="29.7109375" style="73" customWidth="1"/>
    <col min="7427" max="7427" width="14" style="73" customWidth="1"/>
    <col min="7428" max="7428" width="25.7109375" style="73" customWidth="1"/>
    <col min="7429" max="7429" width="8.28515625" style="73" customWidth="1"/>
    <col min="7430" max="7430" width="27.28515625" style="73" customWidth="1"/>
    <col min="7431" max="7673" width="8.85546875" style="73"/>
    <col min="7674" max="7674" width="7.28515625" style="73" bestFit="1" customWidth="1"/>
    <col min="7675" max="7675" width="4.42578125" style="73" bestFit="1" customWidth="1"/>
    <col min="7676" max="7676" width="6.28515625" style="73" bestFit="1" customWidth="1"/>
    <col min="7677" max="7677" width="11.28515625" style="73" bestFit="1" customWidth="1"/>
    <col min="7678" max="7678" width="8.85546875" style="73"/>
    <col min="7679" max="7679" width="63.28515625" style="73" customWidth="1"/>
    <col min="7680" max="7680" width="15.140625" style="73" customWidth="1"/>
    <col min="7681" max="7681" width="16.42578125" style="73" customWidth="1"/>
    <col min="7682" max="7682" width="29.7109375" style="73" customWidth="1"/>
    <col min="7683" max="7683" width="14" style="73" customWidth="1"/>
    <col min="7684" max="7684" width="25.7109375" style="73" customWidth="1"/>
    <col min="7685" max="7685" width="8.28515625" style="73" customWidth="1"/>
    <col min="7686" max="7686" width="27.28515625" style="73" customWidth="1"/>
    <col min="7687" max="7929" width="8.85546875" style="73"/>
    <col min="7930" max="7930" width="7.28515625" style="73" bestFit="1" customWidth="1"/>
    <col min="7931" max="7931" width="4.42578125" style="73" bestFit="1" customWidth="1"/>
    <col min="7932" max="7932" width="6.28515625" style="73" bestFit="1" customWidth="1"/>
    <col min="7933" max="7933" width="11.28515625" style="73" bestFit="1" customWidth="1"/>
    <col min="7934" max="7934" width="8.85546875" style="73"/>
    <col min="7935" max="7935" width="63.28515625" style="73" customWidth="1"/>
    <col min="7936" max="7936" width="15.140625" style="73" customWidth="1"/>
    <col min="7937" max="7937" width="16.42578125" style="73" customWidth="1"/>
    <col min="7938" max="7938" width="29.7109375" style="73" customWidth="1"/>
    <col min="7939" max="7939" width="14" style="73" customWidth="1"/>
    <col min="7940" max="7940" width="25.7109375" style="73" customWidth="1"/>
    <col min="7941" max="7941" width="8.28515625" style="73" customWidth="1"/>
    <col min="7942" max="7942" width="27.28515625" style="73" customWidth="1"/>
    <col min="7943" max="8185" width="8.85546875" style="73"/>
    <col min="8186" max="8186" width="7.28515625" style="73" bestFit="1" customWidth="1"/>
    <col min="8187" max="8187" width="4.42578125" style="73" bestFit="1" customWidth="1"/>
    <col min="8188" max="8188" width="6.28515625" style="73" bestFit="1" customWidth="1"/>
    <col min="8189" max="8189" width="11.28515625" style="73" bestFit="1" customWidth="1"/>
    <col min="8190" max="8190" width="8.85546875" style="73"/>
    <col min="8191" max="8191" width="63.28515625" style="73" customWidth="1"/>
    <col min="8192" max="8192" width="15.140625" style="73" customWidth="1"/>
    <col min="8193" max="8193" width="16.42578125" style="73" customWidth="1"/>
    <col min="8194" max="8194" width="29.7109375" style="73" customWidth="1"/>
    <col min="8195" max="8195" width="14" style="73" customWidth="1"/>
    <col min="8196" max="8196" width="25.7109375" style="73" customWidth="1"/>
    <col min="8197" max="8197" width="8.28515625" style="73" customWidth="1"/>
    <col min="8198" max="8198" width="27.28515625" style="73" customWidth="1"/>
    <col min="8199" max="8441" width="8.85546875" style="73"/>
    <col min="8442" max="8442" width="7.28515625" style="73" bestFit="1" customWidth="1"/>
    <col min="8443" max="8443" width="4.42578125" style="73" bestFit="1" customWidth="1"/>
    <col min="8444" max="8444" width="6.28515625" style="73" bestFit="1" customWidth="1"/>
    <col min="8445" max="8445" width="11.28515625" style="73" bestFit="1" customWidth="1"/>
    <col min="8446" max="8446" width="8.85546875" style="73"/>
    <col min="8447" max="8447" width="63.28515625" style="73" customWidth="1"/>
    <col min="8448" max="8448" width="15.140625" style="73" customWidth="1"/>
    <col min="8449" max="8449" width="16.42578125" style="73" customWidth="1"/>
    <col min="8450" max="8450" width="29.7109375" style="73" customWidth="1"/>
    <col min="8451" max="8451" width="14" style="73" customWidth="1"/>
    <col min="8452" max="8452" width="25.7109375" style="73" customWidth="1"/>
    <col min="8453" max="8453" width="8.28515625" style="73" customWidth="1"/>
    <col min="8454" max="8454" width="27.28515625" style="73" customWidth="1"/>
    <col min="8455" max="8697" width="8.85546875" style="73"/>
    <col min="8698" max="8698" width="7.28515625" style="73" bestFit="1" customWidth="1"/>
    <col min="8699" max="8699" width="4.42578125" style="73" bestFit="1" customWidth="1"/>
    <col min="8700" max="8700" width="6.28515625" style="73" bestFit="1" customWidth="1"/>
    <col min="8701" max="8701" width="11.28515625" style="73" bestFit="1" customWidth="1"/>
    <col min="8702" max="8702" width="8.85546875" style="73"/>
    <col min="8703" max="8703" width="63.28515625" style="73" customWidth="1"/>
    <col min="8704" max="8704" width="15.140625" style="73" customWidth="1"/>
    <col min="8705" max="8705" width="16.42578125" style="73" customWidth="1"/>
    <col min="8706" max="8706" width="29.7109375" style="73" customWidth="1"/>
    <col min="8707" max="8707" width="14" style="73" customWidth="1"/>
    <col min="8708" max="8708" width="25.7109375" style="73" customWidth="1"/>
    <col min="8709" max="8709" width="8.28515625" style="73" customWidth="1"/>
    <col min="8710" max="8710" width="27.28515625" style="73" customWidth="1"/>
    <col min="8711" max="8953" width="8.85546875" style="73"/>
    <col min="8954" max="8954" width="7.28515625" style="73" bestFit="1" customWidth="1"/>
    <col min="8955" max="8955" width="4.42578125" style="73" bestFit="1" customWidth="1"/>
    <col min="8956" max="8956" width="6.28515625" style="73" bestFit="1" customWidth="1"/>
    <col min="8957" max="8957" width="11.28515625" style="73" bestFit="1" customWidth="1"/>
    <col min="8958" max="8958" width="8.85546875" style="73"/>
    <col min="8959" max="8959" width="63.28515625" style="73" customWidth="1"/>
    <col min="8960" max="8960" width="15.140625" style="73" customWidth="1"/>
    <col min="8961" max="8961" width="16.42578125" style="73" customWidth="1"/>
    <col min="8962" max="8962" width="29.7109375" style="73" customWidth="1"/>
    <col min="8963" max="8963" width="14" style="73" customWidth="1"/>
    <col min="8964" max="8964" width="25.7109375" style="73" customWidth="1"/>
    <col min="8965" max="8965" width="8.28515625" style="73" customWidth="1"/>
    <col min="8966" max="8966" width="27.28515625" style="73" customWidth="1"/>
    <col min="8967" max="9209" width="8.85546875" style="73"/>
    <col min="9210" max="9210" width="7.28515625" style="73" bestFit="1" customWidth="1"/>
    <col min="9211" max="9211" width="4.42578125" style="73" bestFit="1" customWidth="1"/>
    <col min="9212" max="9212" width="6.28515625" style="73" bestFit="1" customWidth="1"/>
    <col min="9213" max="9213" width="11.28515625" style="73" bestFit="1" customWidth="1"/>
    <col min="9214" max="9214" width="8.85546875" style="73"/>
    <col min="9215" max="9215" width="63.28515625" style="73" customWidth="1"/>
    <col min="9216" max="9216" width="15.140625" style="73" customWidth="1"/>
    <col min="9217" max="9217" width="16.42578125" style="73" customWidth="1"/>
    <col min="9218" max="9218" width="29.7109375" style="73" customWidth="1"/>
    <col min="9219" max="9219" width="14" style="73" customWidth="1"/>
    <col min="9220" max="9220" width="25.7109375" style="73" customWidth="1"/>
    <col min="9221" max="9221" width="8.28515625" style="73" customWidth="1"/>
    <col min="9222" max="9222" width="27.28515625" style="73" customWidth="1"/>
    <col min="9223" max="9465" width="8.85546875" style="73"/>
    <col min="9466" max="9466" width="7.28515625" style="73" bestFit="1" customWidth="1"/>
    <col min="9467" max="9467" width="4.42578125" style="73" bestFit="1" customWidth="1"/>
    <col min="9468" max="9468" width="6.28515625" style="73" bestFit="1" customWidth="1"/>
    <col min="9469" max="9469" width="11.28515625" style="73" bestFit="1" customWidth="1"/>
    <col min="9470" max="9470" width="8.85546875" style="73"/>
    <col min="9471" max="9471" width="63.28515625" style="73" customWidth="1"/>
    <col min="9472" max="9472" width="15.140625" style="73" customWidth="1"/>
    <col min="9473" max="9473" width="16.42578125" style="73" customWidth="1"/>
    <col min="9474" max="9474" width="29.7109375" style="73" customWidth="1"/>
    <col min="9475" max="9475" width="14" style="73" customWidth="1"/>
    <col min="9476" max="9476" width="25.7109375" style="73" customWidth="1"/>
    <col min="9477" max="9477" width="8.28515625" style="73" customWidth="1"/>
    <col min="9478" max="9478" width="27.28515625" style="73" customWidth="1"/>
    <col min="9479" max="9721" width="8.85546875" style="73"/>
    <col min="9722" max="9722" width="7.28515625" style="73" bestFit="1" customWidth="1"/>
    <col min="9723" max="9723" width="4.42578125" style="73" bestFit="1" customWidth="1"/>
    <col min="9724" max="9724" width="6.28515625" style="73" bestFit="1" customWidth="1"/>
    <col min="9725" max="9725" width="11.28515625" style="73" bestFit="1" customWidth="1"/>
    <col min="9726" max="9726" width="8.85546875" style="73"/>
    <col min="9727" max="9727" width="63.28515625" style="73" customWidth="1"/>
    <col min="9728" max="9728" width="15.140625" style="73" customWidth="1"/>
    <col min="9729" max="9729" width="16.42578125" style="73" customWidth="1"/>
    <col min="9730" max="9730" width="29.7109375" style="73" customWidth="1"/>
    <col min="9731" max="9731" width="14" style="73" customWidth="1"/>
    <col min="9732" max="9732" width="25.7109375" style="73" customWidth="1"/>
    <col min="9733" max="9733" width="8.28515625" style="73" customWidth="1"/>
    <col min="9734" max="9734" width="27.28515625" style="73" customWidth="1"/>
    <col min="9735" max="9977" width="8.85546875" style="73"/>
    <col min="9978" max="9978" width="7.28515625" style="73" bestFit="1" customWidth="1"/>
    <col min="9979" max="9979" width="4.42578125" style="73" bestFit="1" customWidth="1"/>
    <col min="9980" max="9980" width="6.28515625" style="73" bestFit="1" customWidth="1"/>
    <col min="9981" max="9981" width="11.28515625" style="73" bestFit="1" customWidth="1"/>
    <col min="9982" max="9982" width="8.85546875" style="73"/>
    <col min="9983" max="9983" width="63.28515625" style="73" customWidth="1"/>
    <col min="9984" max="9984" width="15.140625" style="73" customWidth="1"/>
    <col min="9985" max="9985" width="16.42578125" style="73" customWidth="1"/>
    <col min="9986" max="9986" width="29.7109375" style="73" customWidth="1"/>
    <col min="9987" max="9987" width="14" style="73" customWidth="1"/>
    <col min="9988" max="9988" width="25.7109375" style="73" customWidth="1"/>
    <col min="9989" max="9989" width="8.28515625" style="73" customWidth="1"/>
    <col min="9990" max="9990" width="27.28515625" style="73" customWidth="1"/>
    <col min="9991" max="10233" width="8.85546875" style="73"/>
    <col min="10234" max="10234" width="7.28515625" style="73" bestFit="1" customWidth="1"/>
    <col min="10235" max="10235" width="4.42578125" style="73" bestFit="1" customWidth="1"/>
    <col min="10236" max="10236" width="6.28515625" style="73" bestFit="1" customWidth="1"/>
    <col min="10237" max="10237" width="11.28515625" style="73" bestFit="1" customWidth="1"/>
    <col min="10238" max="10238" width="8.85546875" style="73"/>
    <col min="10239" max="10239" width="63.28515625" style="73" customWidth="1"/>
    <col min="10240" max="10240" width="15.140625" style="73" customWidth="1"/>
    <col min="10241" max="10241" width="16.42578125" style="73" customWidth="1"/>
    <col min="10242" max="10242" width="29.7109375" style="73" customWidth="1"/>
    <col min="10243" max="10243" width="14" style="73" customWidth="1"/>
    <col min="10244" max="10244" width="25.7109375" style="73" customWidth="1"/>
    <col min="10245" max="10245" width="8.28515625" style="73" customWidth="1"/>
    <col min="10246" max="10246" width="27.28515625" style="73" customWidth="1"/>
    <col min="10247" max="10489" width="8.85546875" style="73"/>
    <col min="10490" max="10490" width="7.28515625" style="73" bestFit="1" customWidth="1"/>
    <col min="10491" max="10491" width="4.42578125" style="73" bestFit="1" customWidth="1"/>
    <col min="10492" max="10492" width="6.28515625" style="73" bestFit="1" customWidth="1"/>
    <col min="10493" max="10493" width="11.28515625" style="73" bestFit="1" customWidth="1"/>
    <col min="10494" max="10494" width="8.85546875" style="73"/>
    <col min="10495" max="10495" width="63.28515625" style="73" customWidth="1"/>
    <col min="10496" max="10496" width="15.140625" style="73" customWidth="1"/>
    <col min="10497" max="10497" width="16.42578125" style="73" customWidth="1"/>
    <col min="10498" max="10498" width="29.7109375" style="73" customWidth="1"/>
    <col min="10499" max="10499" width="14" style="73" customWidth="1"/>
    <col min="10500" max="10500" width="25.7109375" style="73" customWidth="1"/>
    <col min="10501" max="10501" width="8.28515625" style="73" customWidth="1"/>
    <col min="10502" max="10502" width="27.28515625" style="73" customWidth="1"/>
    <col min="10503" max="10745" width="8.85546875" style="73"/>
    <col min="10746" max="10746" width="7.28515625" style="73" bestFit="1" customWidth="1"/>
    <col min="10747" max="10747" width="4.42578125" style="73" bestFit="1" customWidth="1"/>
    <col min="10748" max="10748" width="6.28515625" style="73" bestFit="1" customWidth="1"/>
    <col min="10749" max="10749" width="11.28515625" style="73" bestFit="1" customWidth="1"/>
    <col min="10750" max="10750" width="8.85546875" style="73"/>
    <col min="10751" max="10751" width="63.28515625" style="73" customWidth="1"/>
    <col min="10752" max="10752" width="15.140625" style="73" customWidth="1"/>
    <col min="10753" max="10753" width="16.42578125" style="73" customWidth="1"/>
    <col min="10754" max="10754" width="29.7109375" style="73" customWidth="1"/>
    <col min="10755" max="10755" width="14" style="73" customWidth="1"/>
    <col min="10756" max="10756" width="25.7109375" style="73" customWidth="1"/>
    <col min="10757" max="10757" width="8.28515625" style="73" customWidth="1"/>
    <col min="10758" max="10758" width="27.28515625" style="73" customWidth="1"/>
    <col min="10759" max="11001" width="8.85546875" style="73"/>
    <col min="11002" max="11002" width="7.28515625" style="73" bestFit="1" customWidth="1"/>
    <col min="11003" max="11003" width="4.42578125" style="73" bestFit="1" customWidth="1"/>
    <col min="11004" max="11004" width="6.28515625" style="73" bestFit="1" customWidth="1"/>
    <col min="11005" max="11005" width="11.28515625" style="73" bestFit="1" customWidth="1"/>
    <col min="11006" max="11006" width="8.85546875" style="73"/>
    <col min="11007" max="11007" width="63.28515625" style="73" customWidth="1"/>
    <col min="11008" max="11008" width="15.140625" style="73" customWidth="1"/>
    <col min="11009" max="11009" width="16.42578125" style="73" customWidth="1"/>
    <col min="11010" max="11010" width="29.7109375" style="73" customWidth="1"/>
    <col min="11011" max="11011" width="14" style="73" customWidth="1"/>
    <col min="11012" max="11012" width="25.7109375" style="73" customWidth="1"/>
    <col min="11013" max="11013" width="8.28515625" style="73" customWidth="1"/>
    <col min="11014" max="11014" width="27.28515625" style="73" customWidth="1"/>
    <col min="11015" max="11257" width="8.85546875" style="73"/>
    <col min="11258" max="11258" width="7.28515625" style="73" bestFit="1" customWidth="1"/>
    <col min="11259" max="11259" width="4.42578125" style="73" bestFit="1" customWidth="1"/>
    <col min="11260" max="11260" width="6.28515625" style="73" bestFit="1" customWidth="1"/>
    <col min="11261" max="11261" width="11.28515625" style="73" bestFit="1" customWidth="1"/>
    <col min="11262" max="11262" width="8.85546875" style="73"/>
    <col min="11263" max="11263" width="63.28515625" style="73" customWidth="1"/>
    <col min="11264" max="11264" width="15.140625" style="73" customWidth="1"/>
    <col min="11265" max="11265" width="16.42578125" style="73" customWidth="1"/>
    <col min="11266" max="11266" width="29.7109375" style="73" customWidth="1"/>
    <col min="11267" max="11267" width="14" style="73" customWidth="1"/>
    <col min="11268" max="11268" width="25.7109375" style="73" customWidth="1"/>
    <col min="11269" max="11269" width="8.28515625" style="73" customWidth="1"/>
    <col min="11270" max="11270" width="27.28515625" style="73" customWidth="1"/>
    <col min="11271" max="11513" width="8.85546875" style="73"/>
    <col min="11514" max="11514" width="7.28515625" style="73" bestFit="1" customWidth="1"/>
    <col min="11515" max="11515" width="4.42578125" style="73" bestFit="1" customWidth="1"/>
    <col min="11516" max="11516" width="6.28515625" style="73" bestFit="1" customWidth="1"/>
    <col min="11517" max="11517" width="11.28515625" style="73" bestFit="1" customWidth="1"/>
    <col min="11518" max="11518" width="8.85546875" style="73"/>
    <col min="11519" max="11519" width="63.28515625" style="73" customWidth="1"/>
    <col min="11520" max="11520" width="15.140625" style="73" customWidth="1"/>
    <col min="11521" max="11521" width="16.42578125" style="73" customWidth="1"/>
    <col min="11522" max="11522" width="29.7109375" style="73" customWidth="1"/>
    <col min="11523" max="11523" width="14" style="73" customWidth="1"/>
    <col min="11524" max="11524" width="25.7109375" style="73" customWidth="1"/>
    <col min="11525" max="11525" width="8.28515625" style="73" customWidth="1"/>
    <col min="11526" max="11526" width="27.28515625" style="73" customWidth="1"/>
    <col min="11527" max="11769" width="8.85546875" style="73"/>
    <col min="11770" max="11770" width="7.28515625" style="73" bestFit="1" customWidth="1"/>
    <col min="11771" max="11771" width="4.42578125" style="73" bestFit="1" customWidth="1"/>
    <col min="11772" max="11772" width="6.28515625" style="73" bestFit="1" customWidth="1"/>
    <col min="11773" max="11773" width="11.28515625" style="73" bestFit="1" customWidth="1"/>
    <col min="11774" max="11774" width="8.85546875" style="73"/>
    <col min="11775" max="11775" width="63.28515625" style="73" customWidth="1"/>
    <col min="11776" max="11776" width="15.140625" style="73" customWidth="1"/>
    <col min="11777" max="11777" width="16.42578125" style="73" customWidth="1"/>
    <col min="11778" max="11778" width="29.7109375" style="73" customWidth="1"/>
    <col min="11779" max="11779" width="14" style="73" customWidth="1"/>
    <col min="11780" max="11780" width="25.7109375" style="73" customWidth="1"/>
    <col min="11781" max="11781" width="8.28515625" style="73" customWidth="1"/>
    <col min="11782" max="11782" width="27.28515625" style="73" customWidth="1"/>
    <col min="11783" max="12025" width="8.85546875" style="73"/>
    <col min="12026" max="12026" width="7.28515625" style="73" bestFit="1" customWidth="1"/>
    <col min="12027" max="12027" width="4.42578125" style="73" bestFit="1" customWidth="1"/>
    <col min="12028" max="12028" width="6.28515625" style="73" bestFit="1" customWidth="1"/>
    <col min="12029" max="12029" width="11.28515625" style="73" bestFit="1" customWidth="1"/>
    <col min="12030" max="12030" width="8.85546875" style="73"/>
    <col min="12031" max="12031" width="63.28515625" style="73" customWidth="1"/>
    <col min="12032" max="12032" width="15.140625" style="73" customWidth="1"/>
    <col min="12033" max="12033" width="16.42578125" style="73" customWidth="1"/>
    <col min="12034" max="12034" width="29.7109375" style="73" customWidth="1"/>
    <col min="12035" max="12035" width="14" style="73" customWidth="1"/>
    <col min="12036" max="12036" width="25.7109375" style="73" customWidth="1"/>
    <col min="12037" max="12037" width="8.28515625" style="73" customWidth="1"/>
    <col min="12038" max="12038" width="27.28515625" style="73" customWidth="1"/>
    <col min="12039" max="12281" width="8.85546875" style="73"/>
    <col min="12282" max="12282" width="7.28515625" style="73" bestFit="1" customWidth="1"/>
    <col min="12283" max="12283" width="4.42578125" style="73" bestFit="1" customWidth="1"/>
    <col min="12284" max="12284" width="6.28515625" style="73" bestFit="1" customWidth="1"/>
    <col min="12285" max="12285" width="11.28515625" style="73" bestFit="1" customWidth="1"/>
    <col min="12286" max="12286" width="8.85546875" style="73"/>
    <col min="12287" max="12287" width="63.28515625" style="73" customWidth="1"/>
    <col min="12288" max="12288" width="15.140625" style="73" customWidth="1"/>
    <col min="12289" max="12289" width="16.42578125" style="73" customWidth="1"/>
    <col min="12290" max="12290" width="29.7109375" style="73" customWidth="1"/>
    <col min="12291" max="12291" width="14" style="73" customWidth="1"/>
    <col min="12292" max="12292" width="25.7109375" style="73" customWidth="1"/>
    <col min="12293" max="12293" width="8.28515625" style="73" customWidth="1"/>
    <col min="12294" max="12294" width="27.28515625" style="73" customWidth="1"/>
    <col min="12295" max="12537" width="8.85546875" style="73"/>
    <col min="12538" max="12538" width="7.28515625" style="73" bestFit="1" customWidth="1"/>
    <col min="12539" max="12539" width="4.42578125" style="73" bestFit="1" customWidth="1"/>
    <col min="12540" max="12540" width="6.28515625" style="73" bestFit="1" customWidth="1"/>
    <col min="12541" max="12541" width="11.28515625" style="73" bestFit="1" customWidth="1"/>
    <col min="12542" max="12542" width="8.85546875" style="73"/>
    <col min="12543" max="12543" width="63.28515625" style="73" customWidth="1"/>
    <col min="12544" max="12544" width="15.140625" style="73" customWidth="1"/>
    <col min="12545" max="12545" width="16.42578125" style="73" customWidth="1"/>
    <col min="12546" max="12546" width="29.7109375" style="73" customWidth="1"/>
    <col min="12547" max="12547" width="14" style="73" customWidth="1"/>
    <col min="12548" max="12548" width="25.7109375" style="73" customWidth="1"/>
    <col min="12549" max="12549" width="8.28515625" style="73" customWidth="1"/>
    <col min="12550" max="12550" width="27.28515625" style="73" customWidth="1"/>
    <col min="12551" max="12793" width="8.85546875" style="73"/>
    <col min="12794" max="12794" width="7.28515625" style="73" bestFit="1" customWidth="1"/>
    <col min="12795" max="12795" width="4.42578125" style="73" bestFit="1" customWidth="1"/>
    <col min="12796" max="12796" width="6.28515625" style="73" bestFit="1" customWidth="1"/>
    <col min="12797" max="12797" width="11.28515625" style="73" bestFit="1" customWidth="1"/>
    <col min="12798" max="12798" width="8.85546875" style="73"/>
    <col min="12799" max="12799" width="63.28515625" style="73" customWidth="1"/>
    <col min="12800" max="12800" width="15.140625" style="73" customWidth="1"/>
    <col min="12801" max="12801" width="16.42578125" style="73" customWidth="1"/>
    <col min="12802" max="12802" width="29.7109375" style="73" customWidth="1"/>
    <col min="12803" max="12803" width="14" style="73" customWidth="1"/>
    <col min="12804" max="12804" width="25.7109375" style="73" customWidth="1"/>
    <col min="12805" max="12805" width="8.28515625" style="73" customWidth="1"/>
    <col min="12806" max="12806" width="27.28515625" style="73" customWidth="1"/>
    <col min="12807" max="13049" width="8.85546875" style="73"/>
    <col min="13050" max="13050" width="7.28515625" style="73" bestFit="1" customWidth="1"/>
    <col min="13051" max="13051" width="4.42578125" style="73" bestFit="1" customWidth="1"/>
    <col min="13052" max="13052" width="6.28515625" style="73" bestFit="1" customWidth="1"/>
    <col min="13053" max="13053" width="11.28515625" style="73" bestFit="1" customWidth="1"/>
    <col min="13054" max="13054" width="8.85546875" style="73"/>
    <col min="13055" max="13055" width="63.28515625" style="73" customWidth="1"/>
    <col min="13056" max="13056" width="15.140625" style="73" customWidth="1"/>
    <col min="13057" max="13057" width="16.42578125" style="73" customWidth="1"/>
    <col min="13058" max="13058" width="29.7109375" style="73" customWidth="1"/>
    <col min="13059" max="13059" width="14" style="73" customWidth="1"/>
    <col min="13060" max="13060" width="25.7109375" style="73" customWidth="1"/>
    <col min="13061" max="13061" width="8.28515625" style="73" customWidth="1"/>
    <col min="13062" max="13062" width="27.28515625" style="73" customWidth="1"/>
    <col min="13063" max="13305" width="8.85546875" style="73"/>
    <col min="13306" max="13306" width="7.28515625" style="73" bestFit="1" customWidth="1"/>
    <col min="13307" max="13307" width="4.42578125" style="73" bestFit="1" customWidth="1"/>
    <col min="13308" max="13308" width="6.28515625" style="73" bestFit="1" customWidth="1"/>
    <col min="13309" max="13309" width="11.28515625" style="73" bestFit="1" customWidth="1"/>
    <col min="13310" max="13310" width="8.85546875" style="73"/>
    <col min="13311" max="13311" width="63.28515625" style="73" customWidth="1"/>
    <col min="13312" max="13312" width="15.140625" style="73" customWidth="1"/>
    <col min="13313" max="13313" width="16.42578125" style="73" customWidth="1"/>
    <col min="13314" max="13314" width="29.7109375" style="73" customWidth="1"/>
    <col min="13315" max="13315" width="14" style="73" customWidth="1"/>
    <col min="13316" max="13316" width="25.7109375" style="73" customWidth="1"/>
    <col min="13317" max="13317" width="8.28515625" style="73" customWidth="1"/>
    <col min="13318" max="13318" width="27.28515625" style="73" customWidth="1"/>
    <col min="13319" max="13561" width="8.85546875" style="73"/>
    <col min="13562" max="13562" width="7.28515625" style="73" bestFit="1" customWidth="1"/>
    <col min="13563" max="13563" width="4.42578125" style="73" bestFit="1" customWidth="1"/>
    <col min="13564" max="13564" width="6.28515625" style="73" bestFit="1" customWidth="1"/>
    <col min="13565" max="13565" width="11.28515625" style="73" bestFit="1" customWidth="1"/>
    <col min="13566" max="13566" width="8.85546875" style="73"/>
    <col min="13567" max="13567" width="63.28515625" style="73" customWidth="1"/>
    <col min="13568" max="13568" width="15.140625" style="73" customWidth="1"/>
    <col min="13569" max="13569" width="16.42578125" style="73" customWidth="1"/>
    <col min="13570" max="13570" width="29.7109375" style="73" customWidth="1"/>
    <col min="13571" max="13571" width="14" style="73" customWidth="1"/>
    <col min="13572" max="13572" width="25.7109375" style="73" customWidth="1"/>
    <col min="13573" max="13573" width="8.28515625" style="73" customWidth="1"/>
    <col min="13574" max="13574" width="27.28515625" style="73" customWidth="1"/>
    <col min="13575" max="13817" width="8.85546875" style="73"/>
    <col min="13818" max="13818" width="7.28515625" style="73" bestFit="1" customWidth="1"/>
    <col min="13819" max="13819" width="4.42578125" style="73" bestFit="1" customWidth="1"/>
    <col min="13820" max="13820" width="6.28515625" style="73" bestFit="1" customWidth="1"/>
    <col min="13821" max="13821" width="11.28515625" style="73" bestFit="1" customWidth="1"/>
    <col min="13822" max="13822" width="8.85546875" style="73"/>
    <col min="13823" max="13823" width="63.28515625" style="73" customWidth="1"/>
    <col min="13824" max="13824" width="15.140625" style="73" customWidth="1"/>
    <col min="13825" max="13825" width="16.42578125" style="73" customWidth="1"/>
    <col min="13826" max="13826" width="29.7109375" style="73" customWidth="1"/>
    <col min="13827" max="13827" width="14" style="73" customWidth="1"/>
    <col min="13828" max="13828" width="25.7109375" style="73" customWidth="1"/>
    <col min="13829" max="13829" width="8.28515625" style="73" customWidth="1"/>
    <col min="13830" max="13830" width="27.28515625" style="73" customWidth="1"/>
    <col min="13831" max="14073" width="8.85546875" style="73"/>
    <col min="14074" max="14074" width="7.28515625" style="73" bestFit="1" customWidth="1"/>
    <col min="14075" max="14075" width="4.42578125" style="73" bestFit="1" customWidth="1"/>
    <col min="14076" max="14076" width="6.28515625" style="73" bestFit="1" customWidth="1"/>
    <col min="14077" max="14077" width="11.28515625" style="73" bestFit="1" customWidth="1"/>
    <col min="14078" max="14078" width="8.85546875" style="73"/>
    <col min="14079" max="14079" width="63.28515625" style="73" customWidth="1"/>
    <col min="14080" max="14080" width="15.140625" style="73" customWidth="1"/>
    <col min="14081" max="14081" width="16.42578125" style="73" customWidth="1"/>
    <col min="14082" max="14082" width="29.7109375" style="73" customWidth="1"/>
    <col min="14083" max="14083" width="14" style="73" customWidth="1"/>
    <col min="14084" max="14084" width="25.7109375" style="73" customWidth="1"/>
    <col min="14085" max="14085" width="8.28515625" style="73" customWidth="1"/>
    <col min="14086" max="14086" width="27.28515625" style="73" customWidth="1"/>
    <col min="14087" max="14329" width="8.85546875" style="73"/>
    <col min="14330" max="14330" width="7.28515625" style="73" bestFit="1" customWidth="1"/>
    <col min="14331" max="14331" width="4.42578125" style="73" bestFit="1" customWidth="1"/>
    <col min="14332" max="14332" width="6.28515625" style="73" bestFit="1" customWidth="1"/>
    <col min="14333" max="14333" width="11.28515625" style="73" bestFit="1" customWidth="1"/>
    <col min="14334" max="14334" width="8.85546875" style="73"/>
    <col min="14335" max="14335" width="63.28515625" style="73" customWidth="1"/>
    <col min="14336" max="14336" width="15.140625" style="73" customWidth="1"/>
    <col min="14337" max="14337" width="16.42578125" style="73" customWidth="1"/>
    <col min="14338" max="14338" width="29.7109375" style="73" customWidth="1"/>
    <col min="14339" max="14339" width="14" style="73" customWidth="1"/>
    <col min="14340" max="14340" width="25.7109375" style="73" customWidth="1"/>
    <col min="14341" max="14341" width="8.28515625" style="73" customWidth="1"/>
    <col min="14342" max="14342" width="27.28515625" style="73" customWidth="1"/>
    <col min="14343" max="14585" width="8.85546875" style="73"/>
    <col min="14586" max="14586" width="7.28515625" style="73" bestFit="1" customWidth="1"/>
    <col min="14587" max="14587" width="4.42578125" style="73" bestFit="1" customWidth="1"/>
    <col min="14588" max="14588" width="6.28515625" style="73" bestFit="1" customWidth="1"/>
    <col min="14589" max="14589" width="11.28515625" style="73" bestFit="1" customWidth="1"/>
    <col min="14590" max="14590" width="8.85546875" style="73"/>
    <col min="14591" max="14591" width="63.28515625" style="73" customWidth="1"/>
    <col min="14592" max="14592" width="15.140625" style="73" customWidth="1"/>
    <col min="14593" max="14593" width="16.42578125" style="73" customWidth="1"/>
    <col min="14594" max="14594" width="29.7109375" style="73" customWidth="1"/>
    <col min="14595" max="14595" width="14" style="73" customWidth="1"/>
    <col min="14596" max="14596" width="25.7109375" style="73" customWidth="1"/>
    <col min="14597" max="14597" width="8.28515625" style="73" customWidth="1"/>
    <col min="14598" max="14598" width="27.28515625" style="73" customWidth="1"/>
    <col min="14599" max="14841" width="8.85546875" style="73"/>
    <col min="14842" max="14842" width="7.28515625" style="73" bestFit="1" customWidth="1"/>
    <col min="14843" max="14843" width="4.42578125" style="73" bestFit="1" customWidth="1"/>
    <col min="14844" max="14844" width="6.28515625" style="73" bestFit="1" customWidth="1"/>
    <col min="14845" max="14845" width="11.28515625" style="73" bestFit="1" customWidth="1"/>
    <col min="14846" max="14846" width="8.85546875" style="73"/>
    <col min="14847" max="14847" width="63.28515625" style="73" customWidth="1"/>
    <col min="14848" max="14848" width="15.140625" style="73" customWidth="1"/>
    <col min="14849" max="14849" width="16.42578125" style="73" customWidth="1"/>
    <col min="14850" max="14850" width="29.7109375" style="73" customWidth="1"/>
    <col min="14851" max="14851" width="14" style="73" customWidth="1"/>
    <col min="14852" max="14852" width="25.7109375" style="73" customWidth="1"/>
    <col min="14853" max="14853" width="8.28515625" style="73" customWidth="1"/>
    <col min="14854" max="14854" width="27.28515625" style="73" customWidth="1"/>
    <col min="14855" max="15097" width="8.85546875" style="73"/>
    <col min="15098" max="15098" width="7.28515625" style="73" bestFit="1" customWidth="1"/>
    <col min="15099" max="15099" width="4.42578125" style="73" bestFit="1" customWidth="1"/>
    <col min="15100" max="15100" width="6.28515625" style="73" bestFit="1" customWidth="1"/>
    <col min="15101" max="15101" width="11.28515625" style="73" bestFit="1" customWidth="1"/>
    <col min="15102" max="15102" width="8.85546875" style="73"/>
    <col min="15103" max="15103" width="63.28515625" style="73" customWidth="1"/>
    <col min="15104" max="15104" width="15.140625" style="73" customWidth="1"/>
    <col min="15105" max="15105" width="16.42578125" style="73" customWidth="1"/>
    <col min="15106" max="15106" width="29.7109375" style="73" customWidth="1"/>
    <col min="15107" max="15107" width="14" style="73" customWidth="1"/>
    <col min="15108" max="15108" width="25.7109375" style="73" customWidth="1"/>
    <col min="15109" max="15109" width="8.28515625" style="73" customWidth="1"/>
    <col min="15110" max="15110" width="27.28515625" style="73" customWidth="1"/>
    <col min="15111" max="15353" width="8.85546875" style="73"/>
    <col min="15354" max="15354" width="7.28515625" style="73" bestFit="1" customWidth="1"/>
    <col min="15355" max="15355" width="4.42578125" style="73" bestFit="1" customWidth="1"/>
    <col min="15356" max="15356" width="6.28515625" style="73" bestFit="1" customWidth="1"/>
    <col min="15357" max="15357" width="11.28515625" style="73" bestFit="1" customWidth="1"/>
    <col min="15358" max="15358" width="8.85546875" style="73"/>
    <col min="15359" max="15359" width="63.28515625" style="73" customWidth="1"/>
    <col min="15360" max="15360" width="15.140625" style="73" customWidth="1"/>
    <col min="15361" max="15361" width="16.42578125" style="73" customWidth="1"/>
    <col min="15362" max="15362" width="29.7109375" style="73" customWidth="1"/>
    <col min="15363" max="15363" width="14" style="73" customWidth="1"/>
    <col min="15364" max="15364" width="25.7109375" style="73" customWidth="1"/>
    <col min="15365" max="15365" width="8.28515625" style="73" customWidth="1"/>
    <col min="15366" max="15366" width="27.28515625" style="73" customWidth="1"/>
    <col min="15367" max="15609" width="8.85546875" style="73"/>
    <col min="15610" max="15610" width="7.28515625" style="73" bestFit="1" customWidth="1"/>
    <col min="15611" max="15611" width="4.42578125" style="73" bestFit="1" customWidth="1"/>
    <col min="15612" max="15612" width="6.28515625" style="73" bestFit="1" customWidth="1"/>
    <col min="15613" max="15613" width="11.28515625" style="73" bestFit="1" customWidth="1"/>
    <col min="15614" max="15614" width="8.85546875" style="73"/>
    <col min="15615" max="15615" width="63.28515625" style="73" customWidth="1"/>
    <col min="15616" max="15616" width="15.140625" style="73" customWidth="1"/>
    <col min="15617" max="15617" width="16.42578125" style="73" customWidth="1"/>
    <col min="15618" max="15618" width="29.7109375" style="73" customWidth="1"/>
    <col min="15619" max="15619" width="14" style="73" customWidth="1"/>
    <col min="15620" max="15620" width="25.7109375" style="73" customWidth="1"/>
    <col min="15621" max="15621" width="8.28515625" style="73" customWidth="1"/>
    <col min="15622" max="15622" width="27.28515625" style="73" customWidth="1"/>
    <col min="15623" max="15865" width="8.85546875" style="73"/>
    <col min="15866" max="15866" width="7.28515625" style="73" bestFit="1" customWidth="1"/>
    <col min="15867" max="15867" width="4.42578125" style="73" bestFit="1" customWidth="1"/>
    <col min="15868" max="15868" width="6.28515625" style="73" bestFit="1" customWidth="1"/>
    <col min="15869" max="15869" width="11.28515625" style="73" bestFit="1" customWidth="1"/>
    <col min="15870" max="15870" width="8.85546875" style="73"/>
    <col min="15871" max="15871" width="63.28515625" style="73" customWidth="1"/>
    <col min="15872" max="15872" width="15.140625" style="73" customWidth="1"/>
    <col min="15873" max="15873" width="16.42578125" style="73" customWidth="1"/>
    <col min="15874" max="15874" width="29.7109375" style="73" customWidth="1"/>
    <col min="15875" max="15875" width="14" style="73" customWidth="1"/>
    <col min="15876" max="15876" width="25.7109375" style="73" customWidth="1"/>
    <col min="15877" max="15877" width="8.28515625" style="73" customWidth="1"/>
    <col min="15878" max="15878" width="27.28515625" style="73" customWidth="1"/>
    <col min="15879" max="16121" width="8.85546875" style="73"/>
    <col min="16122" max="16122" width="7.28515625" style="73" bestFit="1" customWidth="1"/>
    <col min="16123" max="16123" width="4.42578125" style="73" bestFit="1" customWidth="1"/>
    <col min="16124" max="16124" width="6.28515625" style="73" bestFit="1" customWidth="1"/>
    <col min="16125" max="16125" width="11.28515625" style="73" bestFit="1" customWidth="1"/>
    <col min="16126" max="16126" width="8.85546875" style="73"/>
    <col min="16127" max="16127" width="63.28515625" style="73" customWidth="1"/>
    <col min="16128" max="16128" width="15.140625" style="73" customWidth="1"/>
    <col min="16129" max="16129" width="16.42578125" style="73" customWidth="1"/>
    <col min="16130" max="16130" width="29.7109375" style="73" customWidth="1"/>
    <col min="16131" max="16131" width="14" style="73" customWidth="1"/>
    <col min="16132" max="16132" width="25.7109375" style="73" customWidth="1"/>
    <col min="16133" max="16133" width="8.28515625" style="73" customWidth="1"/>
    <col min="16134" max="16134" width="27.28515625" style="73" customWidth="1"/>
    <col min="16135" max="16384" width="8.85546875" style="73"/>
  </cols>
  <sheetData>
    <row r="2" spans="1:6" ht="18.600000000000001" customHeight="1" x14ac:dyDescent="0.35">
      <c r="A2" s="472" t="s">
        <v>12</v>
      </c>
      <c r="B2" s="472"/>
      <c r="C2" s="472"/>
      <c r="D2" s="472"/>
      <c r="E2" s="472"/>
      <c r="F2" s="472"/>
    </row>
    <row r="3" spans="1:6" ht="21.75" thickBot="1" x14ac:dyDescent="0.25">
      <c r="A3" s="229"/>
      <c r="B3" s="229"/>
      <c r="C3" s="229"/>
      <c r="D3" s="229"/>
      <c r="F3" s="325" t="s">
        <v>18</v>
      </c>
    </row>
    <row r="4" spans="1:6" ht="21.75" thickBot="1" x14ac:dyDescent="0.25">
      <c r="A4" s="451" t="s">
        <v>22</v>
      </c>
      <c r="B4" s="470" t="s">
        <v>337</v>
      </c>
      <c r="C4" s="471"/>
      <c r="D4" s="474" t="s">
        <v>23</v>
      </c>
      <c r="E4" s="475"/>
      <c r="F4" s="476"/>
    </row>
    <row r="5" spans="1:6" ht="22.9" customHeight="1" thickBot="1" x14ac:dyDescent="0.25">
      <c r="A5" s="458"/>
      <c r="B5" s="326" t="s">
        <v>125</v>
      </c>
      <c r="C5" s="137" t="s">
        <v>346</v>
      </c>
      <c r="D5" s="137" t="s">
        <v>340</v>
      </c>
      <c r="E5" s="10" t="s">
        <v>338</v>
      </c>
      <c r="F5" s="256" t="s">
        <v>337</v>
      </c>
    </row>
    <row r="6" spans="1:6" ht="18.600000000000001" customHeight="1" x14ac:dyDescent="0.3">
      <c r="A6" s="185" t="s">
        <v>25</v>
      </c>
      <c r="B6" s="16">
        <v>166.47620000000001</v>
      </c>
      <c r="C6" s="16">
        <v>73.818818730046118</v>
      </c>
      <c r="D6" s="16"/>
      <c r="E6" s="203"/>
      <c r="F6" s="204"/>
    </row>
    <row r="7" spans="1:6" ht="18.75" x14ac:dyDescent="0.3">
      <c r="A7" s="186" t="s">
        <v>26</v>
      </c>
      <c r="B7" s="22">
        <v>32.094000000000001</v>
      </c>
      <c r="C7" s="22">
        <v>51.129520471562856</v>
      </c>
      <c r="D7" s="191"/>
      <c r="E7" s="191"/>
      <c r="F7" s="195"/>
    </row>
    <row r="8" spans="1:6" ht="18.75" x14ac:dyDescent="0.3">
      <c r="A8" s="189" t="s">
        <v>27</v>
      </c>
      <c r="B8" s="5">
        <v>22</v>
      </c>
      <c r="C8" s="5">
        <v>95.652173913043484</v>
      </c>
      <c r="D8" s="209"/>
      <c r="E8" s="209">
        <v>5</v>
      </c>
      <c r="F8" s="126">
        <v>3</v>
      </c>
    </row>
    <row r="9" spans="1:6" ht="18.75" x14ac:dyDescent="0.3">
      <c r="A9" s="189" t="s">
        <v>28</v>
      </c>
      <c r="B9" s="5">
        <v>2.4540000000000002</v>
      </c>
      <c r="C9" s="5">
        <v>84.620689655172413</v>
      </c>
      <c r="D9" s="209">
        <v>5</v>
      </c>
      <c r="E9" s="209">
        <v>12</v>
      </c>
      <c r="F9" s="126">
        <v>9</v>
      </c>
    </row>
    <row r="10" spans="1:6" ht="18.75" x14ac:dyDescent="0.25">
      <c r="A10" s="189" t="s">
        <v>29</v>
      </c>
      <c r="B10" s="5">
        <v>0</v>
      </c>
      <c r="C10" s="5">
        <v>0</v>
      </c>
      <c r="D10" s="112"/>
      <c r="E10" s="112"/>
      <c r="F10" s="115"/>
    </row>
    <row r="11" spans="1:6" ht="18.75" x14ac:dyDescent="0.3">
      <c r="A11" s="189" t="s">
        <v>30</v>
      </c>
      <c r="B11" s="5">
        <v>7.6400000000000006</v>
      </c>
      <c r="C11" s="5">
        <v>100.92470277410831</v>
      </c>
      <c r="D11" s="209"/>
      <c r="E11" s="209">
        <v>8</v>
      </c>
      <c r="F11" s="126">
        <v>5</v>
      </c>
    </row>
    <row r="12" spans="1:6" ht="18.75" x14ac:dyDescent="0.25">
      <c r="A12" s="189" t="s">
        <v>31</v>
      </c>
      <c r="B12" s="5">
        <v>0</v>
      </c>
      <c r="C12" s="5">
        <v>0</v>
      </c>
      <c r="D12" s="112"/>
      <c r="E12" s="112"/>
      <c r="F12" s="115"/>
    </row>
    <row r="13" spans="1:6" ht="18.75" x14ac:dyDescent="0.25">
      <c r="A13" s="189" t="s">
        <v>32</v>
      </c>
      <c r="B13" s="5">
        <v>0</v>
      </c>
      <c r="C13" s="5">
        <v>0</v>
      </c>
      <c r="D13" s="112"/>
      <c r="E13" s="112"/>
      <c r="F13" s="115"/>
    </row>
    <row r="14" spans="1:6" ht="18.75" x14ac:dyDescent="0.3">
      <c r="A14" s="189" t="s">
        <v>33</v>
      </c>
      <c r="B14" s="5">
        <v>0</v>
      </c>
      <c r="C14" s="5">
        <v>0</v>
      </c>
      <c r="D14" s="209">
        <v>2</v>
      </c>
      <c r="E14" s="209">
        <v>4</v>
      </c>
      <c r="F14" s="126"/>
    </row>
    <row r="15" spans="1:6" ht="18.75" x14ac:dyDescent="0.25">
      <c r="A15" s="189" t="s">
        <v>34</v>
      </c>
      <c r="B15" s="5">
        <v>0</v>
      </c>
      <c r="C15" s="5">
        <v>0</v>
      </c>
      <c r="D15" s="112"/>
      <c r="E15" s="112"/>
      <c r="F15" s="115"/>
    </row>
    <row r="16" spans="1:6" ht="18.75" x14ac:dyDescent="0.25">
      <c r="A16" s="189" t="s">
        <v>35</v>
      </c>
      <c r="B16" s="5">
        <v>0</v>
      </c>
      <c r="C16" s="5">
        <v>0</v>
      </c>
      <c r="D16" s="112"/>
      <c r="E16" s="112"/>
      <c r="F16" s="115"/>
    </row>
    <row r="17" spans="1:6" ht="18.75" x14ac:dyDescent="0.25">
      <c r="A17" s="189" t="s">
        <v>36</v>
      </c>
      <c r="B17" s="5">
        <v>0</v>
      </c>
      <c r="C17" s="5">
        <v>0</v>
      </c>
      <c r="D17" s="112"/>
      <c r="E17" s="112"/>
      <c r="F17" s="115"/>
    </row>
    <row r="18" spans="1:6" ht="18.75" x14ac:dyDescent="0.3">
      <c r="A18" s="186" t="s">
        <v>37</v>
      </c>
      <c r="B18" s="22">
        <v>1.8</v>
      </c>
      <c r="C18" s="22">
        <v>116.88311688311688</v>
      </c>
      <c r="D18" s="209"/>
      <c r="E18" s="209"/>
      <c r="F18" s="126"/>
    </row>
    <row r="19" spans="1:6" ht="18.75" x14ac:dyDescent="0.3">
      <c r="A19" s="189" t="s">
        <v>38</v>
      </c>
      <c r="B19" s="5">
        <v>1.7</v>
      </c>
      <c r="C19" s="5">
        <v>113.33333333333333</v>
      </c>
      <c r="D19" s="209"/>
      <c r="E19" s="209">
        <v>13</v>
      </c>
      <c r="F19" s="126">
        <v>10</v>
      </c>
    </row>
    <row r="20" spans="1:6" ht="18.75" x14ac:dyDescent="0.3">
      <c r="A20" s="190" t="s">
        <v>39</v>
      </c>
      <c r="B20" s="5">
        <v>0.1</v>
      </c>
      <c r="C20" s="5">
        <v>250</v>
      </c>
      <c r="D20" s="209">
        <v>6</v>
      </c>
      <c r="E20" s="209">
        <v>16</v>
      </c>
      <c r="F20" s="126">
        <v>15</v>
      </c>
    </row>
    <row r="21" spans="1:6" ht="18.75" x14ac:dyDescent="0.3">
      <c r="A21" s="189" t="s">
        <v>40</v>
      </c>
      <c r="B21" s="5">
        <v>0</v>
      </c>
      <c r="C21" s="5">
        <v>0</v>
      </c>
      <c r="D21" s="209"/>
      <c r="E21" s="209"/>
      <c r="F21" s="126"/>
    </row>
    <row r="22" spans="1:6" ht="18.75" x14ac:dyDescent="0.3">
      <c r="A22" s="189" t="s">
        <v>41</v>
      </c>
      <c r="B22" s="5">
        <v>0</v>
      </c>
      <c r="C22" s="5">
        <v>0</v>
      </c>
      <c r="D22" s="209"/>
      <c r="E22" s="209"/>
      <c r="F22" s="126"/>
    </row>
    <row r="23" spans="1:6" ht="18.75" x14ac:dyDescent="0.3">
      <c r="A23" s="189" t="s">
        <v>42</v>
      </c>
      <c r="B23" s="5">
        <v>0</v>
      </c>
      <c r="C23" s="5">
        <v>0</v>
      </c>
      <c r="D23" s="209"/>
      <c r="E23" s="209"/>
      <c r="F23" s="126"/>
    </row>
    <row r="24" spans="1:6" ht="18.75" x14ac:dyDescent="0.3">
      <c r="A24" s="189" t="s">
        <v>43</v>
      </c>
      <c r="B24" s="5">
        <v>0</v>
      </c>
      <c r="C24" s="5">
        <v>0</v>
      </c>
      <c r="D24" s="209"/>
      <c r="E24" s="209"/>
      <c r="F24" s="126"/>
    </row>
    <row r="25" spans="1:6" ht="18.75" x14ac:dyDescent="0.3">
      <c r="A25" s="189" t="s">
        <v>44</v>
      </c>
      <c r="B25" s="5">
        <v>0</v>
      </c>
      <c r="C25" s="5">
        <v>0</v>
      </c>
      <c r="D25" s="209"/>
      <c r="E25" s="209"/>
      <c r="F25" s="126"/>
    </row>
    <row r="26" spans="1:6" ht="18.75" x14ac:dyDescent="0.3">
      <c r="A26" s="189" t="s">
        <v>45</v>
      </c>
      <c r="B26" s="5">
        <v>0</v>
      </c>
      <c r="C26" s="5">
        <v>0</v>
      </c>
      <c r="D26" s="209"/>
      <c r="E26" s="209"/>
      <c r="F26" s="126"/>
    </row>
    <row r="27" spans="1:6" ht="18.75" x14ac:dyDescent="0.3">
      <c r="A27" s="186" t="s">
        <v>46</v>
      </c>
      <c r="B27" s="200">
        <v>4.3</v>
      </c>
      <c r="C27" s="22">
        <v>45.744680851063826</v>
      </c>
      <c r="D27" s="187"/>
      <c r="E27" s="187"/>
      <c r="F27" s="188"/>
    </row>
    <row r="28" spans="1:6" ht="18.75" x14ac:dyDescent="0.3">
      <c r="A28" s="189" t="s">
        <v>47</v>
      </c>
      <c r="B28" s="5">
        <v>0</v>
      </c>
      <c r="C28" s="5">
        <v>0</v>
      </c>
      <c r="D28" s="209"/>
      <c r="E28" s="209"/>
      <c r="F28" s="126"/>
    </row>
    <row r="29" spans="1:6" ht="18.75" x14ac:dyDescent="0.25">
      <c r="A29" s="189" t="s">
        <v>48</v>
      </c>
      <c r="B29" s="5">
        <v>0</v>
      </c>
      <c r="C29" s="5">
        <v>0</v>
      </c>
      <c r="D29" s="112"/>
      <c r="E29" s="112"/>
      <c r="F29" s="115"/>
    </row>
    <row r="30" spans="1:6" ht="18.75" x14ac:dyDescent="0.3">
      <c r="A30" s="189" t="s">
        <v>49</v>
      </c>
      <c r="B30" s="5">
        <v>1.3</v>
      </c>
      <c r="C30" s="5">
        <v>92.857142857142861</v>
      </c>
      <c r="D30" s="209"/>
      <c r="E30" s="209">
        <v>14</v>
      </c>
      <c r="F30" s="126">
        <v>12</v>
      </c>
    </row>
    <row r="31" spans="1:6" ht="18.75" x14ac:dyDescent="0.3">
      <c r="A31" s="189" t="s">
        <v>50</v>
      </c>
      <c r="B31" s="5">
        <v>3</v>
      </c>
      <c r="C31" s="5">
        <v>37.5</v>
      </c>
      <c r="D31" s="209">
        <v>4</v>
      </c>
      <c r="E31" s="209">
        <v>7</v>
      </c>
      <c r="F31" s="126">
        <v>8</v>
      </c>
    </row>
    <row r="32" spans="1:6" ht="18.75" x14ac:dyDescent="0.3">
      <c r="A32" s="189" t="s">
        <v>51</v>
      </c>
      <c r="B32" s="179">
        <v>0</v>
      </c>
      <c r="C32" s="5">
        <v>0</v>
      </c>
      <c r="D32" s="187"/>
      <c r="E32" s="187"/>
      <c r="F32" s="188"/>
    </row>
    <row r="33" spans="1:6" ht="18.75" x14ac:dyDescent="0.3">
      <c r="A33" s="186" t="s">
        <v>52</v>
      </c>
      <c r="B33" s="22">
        <v>0</v>
      </c>
      <c r="C33" s="22">
        <v>0</v>
      </c>
      <c r="D33" s="209"/>
      <c r="E33" s="209"/>
      <c r="F33" s="126"/>
    </row>
    <row r="34" spans="1:6" ht="18.75" x14ac:dyDescent="0.3">
      <c r="A34" s="189" t="s">
        <v>53</v>
      </c>
      <c r="B34" s="5">
        <v>0</v>
      </c>
      <c r="C34" s="5">
        <v>0</v>
      </c>
      <c r="D34" s="209"/>
      <c r="E34" s="209"/>
      <c r="F34" s="126"/>
    </row>
    <row r="35" spans="1:6" ht="18.75" x14ac:dyDescent="0.3">
      <c r="A35" s="189" t="s">
        <v>54</v>
      </c>
      <c r="B35" s="5">
        <v>0</v>
      </c>
      <c r="C35" s="5">
        <v>0</v>
      </c>
      <c r="D35" s="209"/>
      <c r="E35" s="209"/>
      <c r="F35" s="126"/>
    </row>
    <row r="36" spans="1:6" ht="18.75" x14ac:dyDescent="0.3">
      <c r="A36" s="189" t="s">
        <v>55</v>
      </c>
      <c r="B36" s="5">
        <v>0</v>
      </c>
      <c r="C36" s="5">
        <v>0</v>
      </c>
      <c r="D36" s="209"/>
      <c r="E36" s="209"/>
      <c r="F36" s="126"/>
    </row>
    <row r="37" spans="1:6" ht="34.5" x14ac:dyDescent="0.3">
      <c r="A37" s="192" t="s">
        <v>56</v>
      </c>
      <c r="B37" s="5">
        <v>0</v>
      </c>
      <c r="C37" s="5">
        <v>0</v>
      </c>
      <c r="D37" s="187"/>
      <c r="E37" s="187"/>
      <c r="F37" s="188"/>
    </row>
    <row r="38" spans="1:6" ht="18.75" x14ac:dyDescent="0.3">
      <c r="A38" s="189" t="s">
        <v>57</v>
      </c>
      <c r="B38" s="5">
        <v>0</v>
      </c>
      <c r="C38" s="5">
        <v>0</v>
      </c>
      <c r="D38" s="209"/>
      <c r="E38" s="209"/>
      <c r="F38" s="126"/>
    </row>
    <row r="39" spans="1:6" ht="18.75" x14ac:dyDescent="0.3">
      <c r="A39" s="189" t="s">
        <v>58</v>
      </c>
      <c r="B39" s="5">
        <v>0</v>
      </c>
      <c r="C39" s="5">
        <v>0</v>
      </c>
      <c r="D39" s="209"/>
      <c r="E39" s="209"/>
      <c r="F39" s="126"/>
    </row>
    <row r="40" spans="1:6" ht="18.75" x14ac:dyDescent="0.3">
      <c r="A40" s="189" t="s">
        <v>59</v>
      </c>
      <c r="B40" s="5">
        <v>0</v>
      </c>
      <c r="C40" s="5">
        <v>0</v>
      </c>
      <c r="D40" s="209"/>
      <c r="E40" s="209"/>
      <c r="F40" s="126"/>
    </row>
    <row r="41" spans="1:6" ht="18.75" x14ac:dyDescent="0.3">
      <c r="A41" s="186" t="s">
        <v>60</v>
      </c>
      <c r="B41" s="22">
        <v>83.182199999999995</v>
      </c>
      <c r="C41" s="22">
        <v>78.771022727272722</v>
      </c>
      <c r="D41" s="209"/>
      <c r="E41" s="209"/>
      <c r="F41" s="126"/>
    </row>
    <row r="42" spans="1:6" ht="18.75" x14ac:dyDescent="0.3">
      <c r="A42" s="189" t="s">
        <v>61</v>
      </c>
      <c r="B42" s="5">
        <v>0</v>
      </c>
      <c r="C42" s="5">
        <v>0</v>
      </c>
      <c r="D42" s="209"/>
      <c r="E42" s="209"/>
      <c r="F42" s="126"/>
    </row>
    <row r="43" spans="1:6" ht="18.75" x14ac:dyDescent="0.3">
      <c r="A43" s="189" t="s">
        <v>62</v>
      </c>
      <c r="B43" s="5">
        <v>0</v>
      </c>
      <c r="C43" s="5">
        <v>0</v>
      </c>
      <c r="D43" s="209"/>
      <c r="E43" s="209"/>
      <c r="F43" s="126"/>
    </row>
    <row r="44" spans="1:6" ht="18.75" x14ac:dyDescent="0.3">
      <c r="A44" s="189" t="s">
        <v>63</v>
      </c>
      <c r="B44" s="5">
        <v>0</v>
      </c>
      <c r="C44" s="5">
        <v>0</v>
      </c>
      <c r="D44" s="209"/>
      <c r="E44" s="209"/>
      <c r="F44" s="126"/>
    </row>
    <row r="45" spans="1:6" ht="18.75" x14ac:dyDescent="0.3">
      <c r="A45" s="189" t="s">
        <v>64</v>
      </c>
      <c r="B45" s="5">
        <v>0</v>
      </c>
      <c r="C45" s="5">
        <v>0</v>
      </c>
      <c r="D45" s="209"/>
      <c r="E45" s="209"/>
      <c r="F45" s="126"/>
    </row>
    <row r="46" spans="1:6" ht="18.75" x14ac:dyDescent="0.3">
      <c r="A46" s="189" t="s">
        <v>65</v>
      </c>
      <c r="B46" s="5">
        <v>34</v>
      </c>
      <c r="C46" s="5">
        <v>85</v>
      </c>
      <c r="D46" s="209"/>
      <c r="E46" s="209">
        <v>2</v>
      </c>
      <c r="F46" s="126">
        <v>1</v>
      </c>
    </row>
    <row r="47" spans="1:6" ht="18.75" x14ac:dyDescent="0.3">
      <c r="A47" s="189" t="s">
        <v>66</v>
      </c>
      <c r="B47" s="5">
        <v>32</v>
      </c>
      <c r="C47" s="5">
        <v>68.085106382978722</v>
      </c>
      <c r="D47" s="209">
        <v>1</v>
      </c>
      <c r="E47" s="209">
        <v>1</v>
      </c>
      <c r="F47" s="126">
        <v>2</v>
      </c>
    </row>
    <row r="48" spans="1:6" ht="18.75" x14ac:dyDescent="0.3">
      <c r="A48" s="189" t="s">
        <v>67</v>
      </c>
      <c r="B48" s="5">
        <v>16.882200000000001</v>
      </c>
      <c r="C48" s="5">
        <v>90.764516129032259</v>
      </c>
      <c r="D48" s="209">
        <v>3</v>
      </c>
      <c r="E48" s="209">
        <v>6</v>
      </c>
      <c r="F48" s="126">
        <v>4</v>
      </c>
    </row>
    <row r="49" spans="1:6" ht="18.75" x14ac:dyDescent="0.3">
      <c r="A49" s="189" t="s">
        <v>68</v>
      </c>
      <c r="B49" s="5">
        <v>0.3</v>
      </c>
      <c r="C49" s="5">
        <v>0</v>
      </c>
      <c r="D49" s="209"/>
      <c r="E49" s="209"/>
      <c r="F49" s="126">
        <v>14</v>
      </c>
    </row>
    <row r="50" spans="1:6" ht="18.75" x14ac:dyDescent="0.3">
      <c r="A50" s="189" t="s">
        <v>69</v>
      </c>
      <c r="B50" s="5">
        <v>0</v>
      </c>
      <c r="C50" s="5">
        <v>0</v>
      </c>
      <c r="D50" s="187"/>
      <c r="E50" s="187"/>
      <c r="F50" s="188"/>
    </row>
    <row r="51" spans="1:6" ht="18.75" x14ac:dyDescent="0.3">
      <c r="A51" s="189" t="s">
        <v>70</v>
      </c>
      <c r="B51" s="5">
        <v>0</v>
      </c>
      <c r="C51" s="5">
        <v>0</v>
      </c>
      <c r="D51" s="209"/>
      <c r="E51" s="209"/>
      <c r="F51" s="126"/>
    </row>
    <row r="52" spans="1:6" ht="18.75" x14ac:dyDescent="0.3">
      <c r="A52" s="189" t="s">
        <v>71</v>
      </c>
      <c r="B52" s="5">
        <v>0</v>
      </c>
      <c r="C52" s="5">
        <v>0</v>
      </c>
      <c r="D52" s="209"/>
      <c r="E52" s="209"/>
      <c r="F52" s="126"/>
    </row>
    <row r="53" spans="1:6" ht="18.75" x14ac:dyDescent="0.3">
      <c r="A53" s="189" t="s">
        <v>72</v>
      </c>
      <c r="B53" s="5">
        <v>0</v>
      </c>
      <c r="C53" s="5">
        <v>0</v>
      </c>
      <c r="D53" s="209"/>
      <c r="E53" s="209"/>
      <c r="F53" s="126"/>
    </row>
    <row r="54" spans="1:6" ht="18.75" x14ac:dyDescent="0.3">
      <c r="A54" s="189" t="s">
        <v>73</v>
      </c>
      <c r="B54" s="5">
        <v>0</v>
      </c>
      <c r="C54" s="5">
        <v>0</v>
      </c>
      <c r="D54" s="209"/>
      <c r="E54" s="209"/>
      <c r="F54" s="126"/>
    </row>
    <row r="55" spans="1:6" ht="18.75" x14ac:dyDescent="0.3">
      <c r="A55" s="186" t="s">
        <v>74</v>
      </c>
      <c r="B55" s="22">
        <v>1.4</v>
      </c>
      <c r="C55" s="22">
        <v>30.434782608695656</v>
      </c>
      <c r="D55" s="209"/>
      <c r="E55" s="209"/>
      <c r="F55" s="126"/>
    </row>
    <row r="56" spans="1:6" ht="18.75" x14ac:dyDescent="0.3">
      <c r="A56" s="189" t="s">
        <v>75</v>
      </c>
      <c r="B56" s="5">
        <v>0</v>
      </c>
      <c r="C56" s="5">
        <v>0</v>
      </c>
      <c r="D56" s="191"/>
      <c r="E56" s="191"/>
      <c r="F56" s="195"/>
    </row>
    <row r="57" spans="1:6" ht="18.75" x14ac:dyDescent="0.3">
      <c r="A57" s="189" t="s">
        <v>76</v>
      </c>
      <c r="B57" s="5">
        <v>1.4</v>
      </c>
      <c r="C57" s="5">
        <v>30.434782608695656</v>
      </c>
      <c r="D57" s="209"/>
      <c r="E57" s="209">
        <v>10</v>
      </c>
      <c r="F57" s="126">
        <v>11</v>
      </c>
    </row>
    <row r="58" spans="1:6" ht="18.75" x14ac:dyDescent="0.3">
      <c r="A58" s="189" t="s">
        <v>77</v>
      </c>
      <c r="B58" s="5">
        <v>0</v>
      </c>
      <c r="C58" s="5">
        <v>0</v>
      </c>
      <c r="D58" s="209"/>
      <c r="E58" s="209"/>
      <c r="F58" s="126"/>
    </row>
    <row r="59" spans="1:6" ht="18.75" x14ac:dyDescent="0.3">
      <c r="A59" s="189" t="s">
        <v>78</v>
      </c>
      <c r="B59" s="5">
        <v>0</v>
      </c>
      <c r="C59" s="5">
        <v>0</v>
      </c>
      <c r="D59" s="209"/>
      <c r="E59" s="209"/>
      <c r="F59" s="126"/>
    </row>
    <row r="60" spans="1:6" ht="18.75" x14ac:dyDescent="0.3">
      <c r="A60" s="186" t="s">
        <v>79</v>
      </c>
      <c r="B60" s="200">
        <v>9.6999999999999993</v>
      </c>
      <c r="C60" s="22">
        <v>99.897013388259509</v>
      </c>
      <c r="D60" s="209"/>
      <c r="E60" s="209"/>
      <c r="F60" s="126"/>
    </row>
    <row r="61" spans="1:6" ht="18.75" x14ac:dyDescent="0.3">
      <c r="A61" s="189" t="s">
        <v>80</v>
      </c>
      <c r="B61" s="5">
        <v>0</v>
      </c>
      <c r="C61" s="5">
        <v>0</v>
      </c>
      <c r="D61" s="209"/>
      <c r="E61" s="209"/>
      <c r="F61" s="126"/>
    </row>
    <row r="62" spans="1:6" ht="18.75" x14ac:dyDescent="0.3">
      <c r="A62" s="189" t="s">
        <v>81</v>
      </c>
      <c r="B62" s="5">
        <v>0.5</v>
      </c>
      <c r="C62" s="5">
        <v>0</v>
      </c>
      <c r="D62" s="209"/>
      <c r="E62" s="209"/>
      <c r="F62" s="126">
        <v>13</v>
      </c>
    </row>
    <row r="63" spans="1:6" ht="18.75" x14ac:dyDescent="0.3">
      <c r="A63" s="189" t="s">
        <v>82</v>
      </c>
      <c r="B63" s="5">
        <v>0.1</v>
      </c>
      <c r="C63" s="5">
        <v>24.390243902439025</v>
      </c>
      <c r="D63" s="209"/>
      <c r="E63" s="209">
        <v>15</v>
      </c>
      <c r="F63" s="126">
        <v>15</v>
      </c>
    </row>
    <row r="64" spans="1:6" ht="18.75" x14ac:dyDescent="0.3">
      <c r="A64" s="189" t="s">
        <v>83</v>
      </c>
      <c r="B64" s="5">
        <v>4.3</v>
      </c>
      <c r="C64" s="5">
        <v>97.72727272727272</v>
      </c>
      <c r="D64" s="209"/>
      <c r="E64" s="209">
        <v>11</v>
      </c>
      <c r="F64" s="126">
        <v>7</v>
      </c>
    </row>
    <row r="65" spans="1:6" ht="18.75" x14ac:dyDescent="0.3">
      <c r="A65" s="189" t="s">
        <v>84</v>
      </c>
      <c r="B65" s="5">
        <v>0</v>
      </c>
      <c r="C65" s="5">
        <v>0</v>
      </c>
      <c r="D65" s="209"/>
      <c r="E65" s="209"/>
      <c r="F65" s="126"/>
    </row>
    <row r="66" spans="1:6" ht="18.75" x14ac:dyDescent="0.3">
      <c r="A66" s="189" t="s">
        <v>85</v>
      </c>
      <c r="B66" s="5">
        <v>0</v>
      </c>
      <c r="C66" s="5">
        <v>0</v>
      </c>
      <c r="D66" s="191"/>
      <c r="E66" s="191"/>
      <c r="F66" s="195"/>
    </row>
    <row r="67" spans="1:6" ht="18.75" x14ac:dyDescent="0.3">
      <c r="A67" s="189" t="s">
        <v>86</v>
      </c>
      <c r="B67" s="5">
        <v>4.8</v>
      </c>
      <c r="C67" s="5">
        <v>97.959183673469383</v>
      </c>
      <c r="D67" s="209"/>
      <c r="E67" s="209">
        <v>9</v>
      </c>
      <c r="F67" s="126">
        <v>6</v>
      </c>
    </row>
    <row r="68" spans="1:6" ht="18.75" x14ac:dyDescent="0.3">
      <c r="A68" s="189" t="s">
        <v>87</v>
      </c>
      <c r="B68" s="5">
        <v>0</v>
      </c>
      <c r="C68" s="5">
        <v>0</v>
      </c>
      <c r="D68" s="209"/>
      <c r="E68" s="209"/>
      <c r="F68" s="126"/>
    </row>
    <row r="69" spans="1:6" ht="18.75" x14ac:dyDescent="0.3">
      <c r="A69" s="189" t="s">
        <v>88</v>
      </c>
      <c r="B69" s="5">
        <v>0</v>
      </c>
      <c r="C69" s="5">
        <v>0</v>
      </c>
      <c r="D69" s="209"/>
      <c r="E69" s="209"/>
      <c r="F69" s="126"/>
    </row>
    <row r="70" spans="1:6" ht="18.75" x14ac:dyDescent="0.3">
      <c r="A70" s="186" t="s">
        <v>89</v>
      </c>
      <c r="B70" s="22">
        <v>32</v>
      </c>
      <c r="C70" s="22">
        <v>0</v>
      </c>
      <c r="D70" s="209"/>
      <c r="E70" s="209"/>
      <c r="F70" s="126"/>
    </row>
    <row r="71" spans="1:6" ht="18.75" x14ac:dyDescent="0.3">
      <c r="A71" s="189" t="s">
        <v>90</v>
      </c>
      <c r="B71" s="5">
        <v>0</v>
      </c>
      <c r="C71" s="5">
        <v>0</v>
      </c>
      <c r="D71" s="209"/>
      <c r="E71" s="209"/>
      <c r="F71" s="126"/>
    </row>
    <row r="72" spans="1:6" ht="18.75" x14ac:dyDescent="0.3">
      <c r="A72" s="190" t="s">
        <v>91</v>
      </c>
      <c r="B72" s="5">
        <v>0</v>
      </c>
      <c r="C72" s="5">
        <v>0</v>
      </c>
      <c r="D72" s="209"/>
      <c r="E72" s="209"/>
      <c r="F72" s="126"/>
    </row>
    <row r="73" spans="1:6" ht="18.75" x14ac:dyDescent="0.3">
      <c r="A73" s="189" t="s">
        <v>92</v>
      </c>
      <c r="B73" s="5">
        <v>0</v>
      </c>
      <c r="C73" s="5">
        <v>0</v>
      </c>
      <c r="D73" s="209"/>
      <c r="E73" s="209"/>
      <c r="F73" s="126"/>
    </row>
    <row r="74" spans="1:6" ht="18.75" x14ac:dyDescent="0.3">
      <c r="A74" s="189" t="s">
        <v>93</v>
      </c>
      <c r="B74" s="5">
        <v>0</v>
      </c>
      <c r="C74" s="5">
        <v>0</v>
      </c>
      <c r="D74" s="209"/>
      <c r="E74" s="209"/>
      <c r="F74" s="126"/>
    </row>
    <row r="75" spans="1:6" ht="18.75" x14ac:dyDescent="0.3">
      <c r="A75" s="189" t="s">
        <v>94</v>
      </c>
      <c r="B75" s="5">
        <v>32</v>
      </c>
      <c r="C75" s="5">
        <v>103.55987055016182</v>
      </c>
      <c r="D75" s="209"/>
      <c r="E75" s="209">
        <v>3</v>
      </c>
      <c r="F75" s="126">
        <v>2</v>
      </c>
    </row>
    <row r="76" spans="1:6" ht="18.75" x14ac:dyDescent="0.3">
      <c r="A76" s="189" t="s">
        <v>95</v>
      </c>
      <c r="B76" s="5">
        <v>0</v>
      </c>
      <c r="C76" s="5">
        <v>0</v>
      </c>
      <c r="D76" s="191"/>
      <c r="E76" s="191"/>
      <c r="F76" s="195"/>
    </row>
    <row r="77" spans="1:6" ht="18.75" x14ac:dyDescent="0.3">
      <c r="A77" s="189" t="s">
        <v>96</v>
      </c>
      <c r="B77" s="5">
        <v>0</v>
      </c>
      <c r="C77" s="5">
        <v>0</v>
      </c>
      <c r="D77" s="191"/>
      <c r="E77" s="191"/>
      <c r="F77" s="195"/>
    </row>
    <row r="78" spans="1:6" ht="18.75" x14ac:dyDescent="0.3">
      <c r="A78" s="189" t="s">
        <v>97</v>
      </c>
      <c r="B78" s="5">
        <v>0</v>
      </c>
      <c r="C78" s="5">
        <v>0</v>
      </c>
      <c r="D78" s="191"/>
      <c r="E78" s="191"/>
      <c r="F78" s="195"/>
    </row>
    <row r="79" spans="1:6" ht="18.75" x14ac:dyDescent="0.3">
      <c r="A79" s="189" t="s">
        <v>98</v>
      </c>
      <c r="B79" s="5">
        <v>0</v>
      </c>
      <c r="C79" s="5">
        <v>0</v>
      </c>
      <c r="D79" s="191"/>
      <c r="E79" s="191"/>
      <c r="F79" s="195"/>
    </row>
    <row r="80" spans="1:6" ht="18.75" x14ac:dyDescent="0.3">
      <c r="A80" s="193" t="s">
        <v>99</v>
      </c>
      <c r="B80" s="5">
        <v>0</v>
      </c>
      <c r="C80" s="5">
        <v>0</v>
      </c>
      <c r="D80" s="191"/>
      <c r="E80" s="191"/>
      <c r="F80" s="195"/>
    </row>
    <row r="81" spans="1:6" ht="18.75" x14ac:dyDescent="0.25">
      <c r="A81" s="194" t="s">
        <v>100</v>
      </c>
      <c r="B81" s="5">
        <v>0</v>
      </c>
      <c r="C81" s="5">
        <v>0</v>
      </c>
      <c r="D81" s="112"/>
      <c r="E81" s="112"/>
      <c r="F81" s="115"/>
    </row>
    <row r="82" spans="1:6" ht="18.75" x14ac:dyDescent="0.25">
      <c r="A82" s="193" t="s">
        <v>101</v>
      </c>
      <c r="B82" s="5">
        <v>0</v>
      </c>
      <c r="C82" s="5">
        <v>0</v>
      </c>
      <c r="D82" s="112"/>
      <c r="E82" s="112"/>
      <c r="F82" s="115"/>
    </row>
    <row r="83" spans="1:6" ht="18.75" x14ac:dyDescent="0.25">
      <c r="A83" s="193" t="s">
        <v>102</v>
      </c>
      <c r="B83" s="5">
        <v>0</v>
      </c>
      <c r="C83" s="5">
        <v>0</v>
      </c>
      <c r="D83" s="112"/>
      <c r="E83" s="112"/>
      <c r="F83" s="115"/>
    </row>
    <row r="84" spans="1:6" ht="18.75" x14ac:dyDescent="0.25">
      <c r="A84" s="193" t="s">
        <v>103</v>
      </c>
      <c r="B84" s="5">
        <v>0</v>
      </c>
      <c r="C84" s="5">
        <v>0</v>
      </c>
      <c r="D84" s="112"/>
      <c r="E84" s="112"/>
      <c r="F84" s="115"/>
    </row>
    <row r="85" spans="1:6" ht="18.75" x14ac:dyDescent="0.25">
      <c r="A85" s="193" t="s">
        <v>104</v>
      </c>
      <c r="B85" s="5">
        <v>0</v>
      </c>
      <c r="C85" s="5">
        <v>0</v>
      </c>
      <c r="D85" s="112"/>
      <c r="E85" s="112"/>
      <c r="F85" s="115"/>
    </row>
    <row r="86" spans="1:6" ht="18.75" x14ac:dyDescent="0.25">
      <c r="A86" s="193" t="s">
        <v>105</v>
      </c>
      <c r="B86" s="5">
        <v>0</v>
      </c>
      <c r="C86" s="5">
        <v>0</v>
      </c>
      <c r="D86" s="112"/>
      <c r="E86" s="112"/>
      <c r="F86" s="115"/>
    </row>
    <row r="87" spans="1:6" ht="18.75" x14ac:dyDescent="0.25">
      <c r="A87" s="193" t="s">
        <v>106</v>
      </c>
      <c r="B87" s="5">
        <v>0</v>
      </c>
      <c r="C87" s="5">
        <v>0</v>
      </c>
      <c r="D87" s="112"/>
      <c r="E87" s="112"/>
      <c r="F87" s="115"/>
    </row>
    <row r="88" spans="1:6" ht="18.75" x14ac:dyDescent="0.25">
      <c r="A88" s="193" t="s">
        <v>107</v>
      </c>
      <c r="B88" s="5">
        <v>2</v>
      </c>
      <c r="C88" s="5">
        <v>200</v>
      </c>
      <c r="D88" s="112"/>
      <c r="E88" s="112"/>
      <c r="F88" s="115"/>
    </row>
    <row r="89" spans="1:6" ht="19.5" thickBot="1" x14ac:dyDescent="0.3">
      <c r="A89" s="196" t="s">
        <v>108</v>
      </c>
      <c r="B89" s="42">
        <v>0</v>
      </c>
      <c r="C89" s="42">
        <v>0</v>
      </c>
      <c r="D89" s="116"/>
      <c r="E89" s="116"/>
      <c r="F89" s="117"/>
    </row>
  </sheetData>
  <mergeCells count="4">
    <mergeCell ref="A4:A5"/>
    <mergeCell ref="B4:C4"/>
    <mergeCell ref="A2:F2"/>
    <mergeCell ref="D4:F4"/>
  </mergeCells>
  <conditionalFormatting sqref="C6:D6 C7:C89">
    <cfRule type="cellIs" dxfId="3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80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4" man="1"/>
    <brk id="79" max="4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4AFF-EB7A-4083-9A4F-F2316A8376E9}">
  <sheetPr>
    <tabColor theme="4" tint="0.59999389629810485"/>
    <pageSetUpPr fitToPage="1"/>
  </sheetPr>
  <dimension ref="A1:L93"/>
  <sheetViews>
    <sheetView showZeros="0" view="pageBreakPreview" zoomScale="85" zoomScaleNormal="60" zoomScaleSheetLayoutView="85" workbookViewId="0">
      <pane xSplit="1" ySplit="8" topLeftCell="B9" activePane="bottomRight" state="frozen"/>
      <selection activeCell="H22" sqref="H22"/>
      <selection pane="topRight" activeCell="H22" sqref="H22"/>
      <selection pane="bottomLeft" activeCell="H22" sqref="H22"/>
      <selection pane="bottomRight" activeCell="B8" sqref="B8:L91"/>
    </sheetView>
  </sheetViews>
  <sheetFormatPr defaultRowHeight="18.75" x14ac:dyDescent="0.3"/>
  <cols>
    <col min="1" max="1" width="62.5703125" style="122" customWidth="1"/>
    <col min="2" max="2" width="18.7109375" style="146" bestFit="1" customWidth="1"/>
    <col min="3" max="3" width="23" style="146" customWidth="1"/>
    <col min="4" max="4" width="24.42578125" style="146" customWidth="1"/>
    <col min="5" max="5" width="15.28515625" style="146" customWidth="1"/>
    <col min="6" max="6" width="15.42578125" style="146" customWidth="1"/>
    <col min="7" max="7" width="16.42578125" style="146" customWidth="1"/>
    <col min="8" max="9" width="16.28515625" style="146" customWidth="1"/>
    <col min="10" max="10" width="16.7109375" style="146" customWidth="1"/>
    <col min="11" max="11" width="15.140625" style="146" customWidth="1"/>
    <col min="12" max="12" width="15.85546875" style="146" customWidth="1"/>
    <col min="13" max="240" width="8.85546875" style="146"/>
    <col min="241" max="241" width="3" style="146" bestFit="1" customWidth="1"/>
    <col min="242" max="242" width="11" style="146" customWidth="1"/>
    <col min="243" max="243" width="4.5703125" style="146" bestFit="1" customWidth="1"/>
    <col min="244" max="244" width="4.85546875" style="146" bestFit="1" customWidth="1"/>
    <col min="245" max="245" width="39.85546875" style="146" customWidth="1"/>
    <col min="246" max="246" width="19.5703125" style="146" customWidth="1"/>
    <col min="247" max="247" width="14.140625" style="146" customWidth="1"/>
    <col min="248" max="248" width="12.7109375" style="146" customWidth="1"/>
    <col min="249" max="249" width="15.28515625" style="146" customWidth="1"/>
    <col min="250" max="250" width="13.5703125" style="146" customWidth="1"/>
    <col min="251" max="251" width="15.85546875" style="146" customWidth="1"/>
    <col min="252" max="252" width="12.85546875" style="146" customWidth="1"/>
    <col min="253" max="255" width="15" style="146" customWidth="1"/>
    <col min="256" max="256" width="9.28515625" style="146" customWidth="1"/>
    <col min="257" max="257" width="9.7109375" style="146" customWidth="1"/>
    <col min="258" max="258" width="10.5703125" style="146" customWidth="1"/>
    <col min="259" max="496" width="8.85546875" style="146"/>
    <col min="497" max="497" width="3" style="146" bestFit="1" customWidth="1"/>
    <col min="498" max="498" width="11" style="146" customWidth="1"/>
    <col min="499" max="499" width="4.5703125" style="146" bestFit="1" customWidth="1"/>
    <col min="500" max="500" width="4.85546875" style="146" bestFit="1" customWidth="1"/>
    <col min="501" max="501" width="39.85546875" style="146" customWidth="1"/>
    <col min="502" max="502" width="19.5703125" style="146" customWidth="1"/>
    <col min="503" max="503" width="14.140625" style="146" customWidth="1"/>
    <col min="504" max="504" width="12.7109375" style="146" customWidth="1"/>
    <col min="505" max="505" width="15.28515625" style="146" customWidth="1"/>
    <col min="506" max="506" width="13.5703125" style="146" customWidth="1"/>
    <col min="507" max="507" width="15.85546875" style="146" customWidth="1"/>
    <col min="508" max="508" width="12.85546875" style="146" customWidth="1"/>
    <col min="509" max="511" width="15" style="146" customWidth="1"/>
    <col min="512" max="512" width="9.28515625" style="146" customWidth="1"/>
    <col min="513" max="513" width="9.7109375" style="146" customWidth="1"/>
    <col min="514" max="514" width="10.5703125" style="146" customWidth="1"/>
    <col min="515" max="752" width="8.85546875" style="146"/>
    <col min="753" max="753" width="3" style="146" bestFit="1" customWidth="1"/>
    <col min="754" max="754" width="11" style="146" customWidth="1"/>
    <col min="755" max="755" width="4.5703125" style="146" bestFit="1" customWidth="1"/>
    <col min="756" max="756" width="4.85546875" style="146" bestFit="1" customWidth="1"/>
    <col min="757" max="757" width="39.85546875" style="146" customWidth="1"/>
    <col min="758" max="758" width="19.5703125" style="146" customWidth="1"/>
    <col min="759" max="759" width="14.140625" style="146" customWidth="1"/>
    <col min="760" max="760" width="12.7109375" style="146" customWidth="1"/>
    <col min="761" max="761" width="15.28515625" style="146" customWidth="1"/>
    <col min="762" max="762" width="13.5703125" style="146" customWidth="1"/>
    <col min="763" max="763" width="15.85546875" style="146" customWidth="1"/>
    <col min="764" max="764" width="12.85546875" style="146" customWidth="1"/>
    <col min="765" max="767" width="15" style="146" customWidth="1"/>
    <col min="768" max="768" width="9.28515625" style="146" customWidth="1"/>
    <col min="769" max="769" width="9.7109375" style="146" customWidth="1"/>
    <col min="770" max="770" width="10.5703125" style="146" customWidth="1"/>
    <col min="771" max="1008" width="8.85546875" style="146"/>
    <col min="1009" max="1009" width="3" style="146" bestFit="1" customWidth="1"/>
    <col min="1010" max="1010" width="11" style="146" customWidth="1"/>
    <col min="1011" max="1011" width="4.5703125" style="146" bestFit="1" customWidth="1"/>
    <col min="1012" max="1012" width="4.85546875" style="146" bestFit="1" customWidth="1"/>
    <col min="1013" max="1013" width="39.85546875" style="146" customWidth="1"/>
    <col min="1014" max="1014" width="19.5703125" style="146" customWidth="1"/>
    <col min="1015" max="1015" width="14.140625" style="146" customWidth="1"/>
    <col min="1016" max="1016" width="12.7109375" style="146" customWidth="1"/>
    <col min="1017" max="1017" width="15.28515625" style="146" customWidth="1"/>
    <col min="1018" max="1018" width="13.5703125" style="146" customWidth="1"/>
    <col min="1019" max="1019" width="15.85546875" style="146" customWidth="1"/>
    <col min="1020" max="1020" width="12.85546875" style="146" customWidth="1"/>
    <col min="1021" max="1023" width="15" style="146" customWidth="1"/>
    <col min="1024" max="1024" width="9.28515625" style="146" customWidth="1"/>
    <col min="1025" max="1025" width="9.7109375" style="146" customWidth="1"/>
    <col min="1026" max="1026" width="10.5703125" style="146" customWidth="1"/>
    <col min="1027" max="1264" width="8.85546875" style="146"/>
    <col min="1265" max="1265" width="3" style="146" bestFit="1" customWidth="1"/>
    <col min="1266" max="1266" width="11" style="146" customWidth="1"/>
    <col min="1267" max="1267" width="4.5703125" style="146" bestFit="1" customWidth="1"/>
    <col min="1268" max="1268" width="4.85546875" style="146" bestFit="1" customWidth="1"/>
    <col min="1269" max="1269" width="39.85546875" style="146" customWidth="1"/>
    <col min="1270" max="1270" width="19.5703125" style="146" customWidth="1"/>
    <col min="1271" max="1271" width="14.140625" style="146" customWidth="1"/>
    <col min="1272" max="1272" width="12.7109375" style="146" customWidth="1"/>
    <col min="1273" max="1273" width="15.28515625" style="146" customWidth="1"/>
    <col min="1274" max="1274" width="13.5703125" style="146" customWidth="1"/>
    <col min="1275" max="1275" width="15.85546875" style="146" customWidth="1"/>
    <col min="1276" max="1276" width="12.85546875" style="146" customWidth="1"/>
    <col min="1277" max="1279" width="15" style="146" customWidth="1"/>
    <col min="1280" max="1280" width="9.28515625" style="146" customWidth="1"/>
    <col min="1281" max="1281" width="9.7109375" style="146" customWidth="1"/>
    <col min="1282" max="1282" width="10.5703125" style="146" customWidth="1"/>
    <col min="1283" max="1520" width="8.85546875" style="146"/>
    <col min="1521" max="1521" width="3" style="146" bestFit="1" customWidth="1"/>
    <col min="1522" max="1522" width="11" style="146" customWidth="1"/>
    <col min="1523" max="1523" width="4.5703125" style="146" bestFit="1" customWidth="1"/>
    <col min="1524" max="1524" width="4.85546875" style="146" bestFit="1" customWidth="1"/>
    <col min="1525" max="1525" width="39.85546875" style="146" customWidth="1"/>
    <col min="1526" max="1526" width="19.5703125" style="146" customWidth="1"/>
    <col min="1527" max="1527" width="14.140625" style="146" customWidth="1"/>
    <col min="1528" max="1528" width="12.7109375" style="146" customWidth="1"/>
    <col min="1529" max="1529" width="15.28515625" style="146" customWidth="1"/>
    <col min="1530" max="1530" width="13.5703125" style="146" customWidth="1"/>
    <col min="1531" max="1531" width="15.85546875" style="146" customWidth="1"/>
    <col min="1532" max="1532" width="12.85546875" style="146" customWidth="1"/>
    <col min="1533" max="1535" width="15" style="146" customWidth="1"/>
    <col min="1536" max="1536" width="9.28515625" style="146" customWidth="1"/>
    <col min="1537" max="1537" width="9.7109375" style="146" customWidth="1"/>
    <col min="1538" max="1538" width="10.5703125" style="146" customWidth="1"/>
    <col min="1539" max="1776" width="8.85546875" style="146"/>
    <col min="1777" max="1777" width="3" style="146" bestFit="1" customWidth="1"/>
    <col min="1778" max="1778" width="11" style="146" customWidth="1"/>
    <col min="1779" max="1779" width="4.5703125" style="146" bestFit="1" customWidth="1"/>
    <col min="1780" max="1780" width="4.85546875" style="146" bestFit="1" customWidth="1"/>
    <col min="1781" max="1781" width="39.85546875" style="146" customWidth="1"/>
    <col min="1782" max="1782" width="19.5703125" style="146" customWidth="1"/>
    <col min="1783" max="1783" width="14.140625" style="146" customWidth="1"/>
    <col min="1784" max="1784" width="12.7109375" style="146" customWidth="1"/>
    <col min="1785" max="1785" width="15.28515625" style="146" customWidth="1"/>
    <col min="1786" max="1786" width="13.5703125" style="146" customWidth="1"/>
    <col min="1787" max="1787" width="15.85546875" style="146" customWidth="1"/>
    <col min="1788" max="1788" width="12.85546875" style="146" customWidth="1"/>
    <col min="1789" max="1791" width="15" style="146" customWidth="1"/>
    <col min="1792" max="1792" width="9.28515625" style="146" customWidth="1"/>
    <col min="1793" max="1793" width="9.7109375" style="146" customWidth="1"/>
    <col min="1794" max="1794" width="10.5703125" style="146" customWidth="1"/>
    <col min="1795" max="2032" width="8.85546875" style="146"/>
    <col min="2033" max="2033" width="3" style="146" bestFit="1" customWidth="1"/>
    <col min="2034" max="2034" width="11" style="146" customWidth="1"/>
    <col min="2035" max="2035" width="4.5703125" style="146" bestFit="1" customWidth="1"/>
    <col min="2036" max="2036" width="4.85546875" style="146" bestFit="1" customWidth="1"/>
    <col min="2037" max="2037" width="39.85546875" style="146" customWidth="1"/>
    <col min="2038" max="2038" width="19.5703125" style="146" customWidth="1"/>
    <col min="2039" max="2039" width="14.140625" style="146" customWidth="1"/>
    <col min="2040" max="2040" width="12.7109375" style="146" customWidth="1"/>
    <col min="2041" max="2041" width="15.28515625" style="146" customWidth="1"/>
    <col min="2042" max="2042" width="13.5703125" style="146" customWidth="1"/>
    <col min="2043" max="2043" width="15.85546875" style="146" customWidth="1"/>
    <col min="2044" max="2044" width="12.85546875" style="146" customWidth="1"/>
    <col min="2045" max="2047" width="15" style="146" customWidth="1"/>
    <col min="2048" max="2048" width="9.28515625" style="146" customWidth="1"/>
    <col min="2049" max="2049" width="9.7109375" style="146" customWidth="1"/>
    <col min="2050" max="2050" width="10.5703125" style="146" customWidth="1"/>
    <col min="2051" max="2288" width="8.85546875" style="146"/>
    <col min="2289" max="2289" width="3" style="146" bestFit="1" customWidth="1"/>
    <col min="2290" max="2290" width="11" style="146" customWidth="1"/>
    <col min="2291" max="2291" width="4.5703125" style="146" bestFit="1" customWidth="1"/>
    <col min="2292" max="2292" width="4.85546875" style="146" bestFit="1" customWidth="1"/>
    <col min="2293" max="2293" width="39.85546875" style="146" customWidth="1"/>
    <col min="2294" max="2294" width="19.5703125" style="146" customWidth="1"/>
    <col min="2295" max="2295" width="14.140625" style="146" customWidth="1"/>
    <col min="2296" max="2296" width="12.7109375" style="146" customWidth="1"/>
    <col min="2297" max="2297" width="15.28515625" style="146" customWidth="1"/>
    <col min="2298" max="2298" width="13.5703125" style="146" customWidth="1"/>
    <col min="2299" max="2299" width="15.85546875" style="146" customWidth="1"/>
    <col min="2300" max="2300" width="12.85546875" style="146" customWidth="1"/>
    <col min="2301" max="2303" width="15" style="146" customWidth="1"/>
    <col min="2304" max="2304" width="9.28515625" style="146" customWidth="1"/>
    <col min="2305" max="2305" width="9.7109375" style="146" customWidth="1"/>
    <col min="2306" max="2306" width="10.5703125" style="146" customWidth="1"/>
    <col min="2307" max="2544" width="8.85546875" style="146"/>
    <col min="2545" max="2545" width="3" style="146" bestFit="1" customWidth="1"/>
    <col min="2546" max="2546" width="11" style="146" customWidth="1"/>
    <col min="2547" max="2547" width="4.5703125" style="146" bestFit="1" customWidth="1"/>
    <col min="2548" max="2548" width="4.85546875" style="146" bestFit="1" customWidth="1"/>
    <col min="2549" max="2549" width="39.85546875" style="146" customWidth="1"/>
    <col min="2550" max="2550" width="19.5703125" style="146" customWidth="1"/>
    <col min="2551" max="2551" width="14.140625" style="146" customWidth="1"/>
    <col min="2552" max="2552" width="12.7109375" style="146" customWidth="1"/>
    <col min="2553" max="2553" width="15.28515625" style="146" customWidth="1"/>
    <col min="2554" max="2554" width="13.5703125" style="146" customWidth="1"/>
    <col min="2555" max="2555" width="15.85546875" style="146" customWidth="1"/>
    <col min="2556" max="2556" width="12.85546875" style="146" customWidth="1"/>
    <col min="2557" max="2559" width="15" style="146" customWidth="1"/>
    <col min="2560" max="2560" width="9.28515625" style="146" customWidth="1"/>
    <col min="2561" max="2561" width="9.7109375" style="146" customWidth="1"/>
    <col min="2562" max="2562" width="10.5703125" style="146" customWidth="1"/>
    <col min="2563" max="2800" width="8.85546875" style="146"/>
    <col min="2801" max="2801" width="3" style="146" bestFit="1" customWidth="1"/>
    <col min="2802" max="2802" width="11" style="146" customWidth="1"/>
    <col min="2803" max="2803" width="4.5703125" style="146" bestFit="1" customWidth="1"/>
    <col min="2804" max="2804" width="4.85546875" style="146" bestFit="1" customWidth="1"/>
    <col min="2805" max="2805" width="39.85546875" style="146" customWidth="1"/>
    <col min="2806" max="2806" width="19.5703125" style="146" customWidth="1"/>
    <col min="2807" max="2807" width="14.140625" style="146" customWidth="1"/>
    <col min="2808" max="2808" width="12.7109375" style="146" customWidth="1"/>
    <col min="2809" max="2809" width="15.28515625" style="146" customWidth="1"/>
    <col min="2810" max="2810" width="13.5703125" style="146" customWidth="1"/>
    <col min="2811" max="2811" width="15.85546875" style="146" customWidth="1"/>
    <col min="2812" max="2812" width="12.85546875" style="146" customWidth="1"/>
    <col min="2813" max="2815" width="15" style="146" customWidth="1"/>
    <col min="2816" max="2816" width="9.28515625" style="146" customWidth="1"/>
    <col min="2817" max="2817" width="9.7109375" style="146" customWidth="1"/>
    <col min="2818" max="2818" width="10.5703125" style="146" customWidth="1"/>
    <col min="2819" max="3056" width="8.85546875" style="146"/>
    <col min="3057" max="3057" width="3" style="146" bestFit="1" customWidth="1"/>
    <col min="3058" max="3058" width="11" style="146" customWidth="1"/>
    <col min="3059" max="3059" width="4.5703125" style="146" bestFit="1" customWidth="1"/>
    <col min="3060" max="3060" width="4.85546875" style="146" bestFit="1" customWidth="1"/>
    <col min="3061" max="3061" width="39.85546875" style="146" customWidth="1"/>
    <col min="3062" max="3062" width="19.5703125" style="146" customWidth="1"/>
    <col min="3063" max="3063" width="14.140625" style="146" customWidth="1"/>
    <col min="3064" max="3064" width="12.7109375" style="146" customWidth="1"/>
    <col min="3065" max="3065" width="15.28515625" style="146" customWidth="1"/>
    <col min="3066" max="3066" width="13.5703125" style="146" customWidth="1"/>
    <col min="3067" max="3067" width="15.85546875" style="146" customWidth="1"/>
    <col min="3068" max="3068" width="12.85546875" style="146" customWidth="1"/>
    <col min="3069" max="3071" width="15" style="146" customWidth="1"/>
    <col min="3072" max="3072" width="9.28515625" style="146" customWidth="1"/>
    <col min="3073" max="3073" width="9.7109375" style="146" customWidth="1"/>
    <col min="3074" max="3074" width="10.5703125" style="146" customWidth="1"/>
    <col min="3075" max="3312" width="8.85546875" style="146"/>
    <col min="3313" max="3313" width="3" style="146" bestFit="1" customWidth="1"/>
    <col min="3314" max="3314" width="11" style="146" customWidth="1"/>
    <col min="3315" max="3315" width="4.5703125" style="146" bestFit="1" customWidth="1"/>
    <col min="3316" max="3316" width="4.85546875" style="146" bestFit="1" customWidth="1"/>
    <col min="3317" max="3317" width="39.85546875" style="146" customWidth="1"/>
    <col min="3318" max="3318" width="19.5703125" style="146" customWidth="1"/>
    <col min="3319" max="3319" width="14.140625" style="146" customWidth="1"/>
    <col min="3320" max="3320" width="12.7109375" style="146" customWidth="1"/>
    <col min="3321" max="3321" width="15.28515625" style="146" customWidth="1"/>
    <col min="3322" max="3322" width="13.5703125" style="146" customWidth="1"/>
    <col min="3323" max="3323" width="15.85546875" style="146" customWidth="1"/>
    <col min="3324" max="3324" width="12.85546875" style="146" customWidth="1"/>
    <col min="3325" max="3327" width="15" style="146" customWidth="1"/>
    <col min="3328" max="3328" width="9.28515625" style="146" customWidth="1"/>
    <col min="3329" max="3329" width="9.7109375" style="146" customWidth="1"/>
    <col min="3330" max="3330" width="10.5703125" style="146" customWidth="1"/>
    <col min="3331" max="3568" width="8.85546875" style="146"/>
    <col min="3569" max="3569" width="3" style="146" bestFit="1" customWidth="1"/>
    <col min="3570" max="3570" width="11" style="146" customWidth="1"/>
    <col min="3571" max="3571" width="4.5703125" style="146" bestFit="1" customWidth="1"/>
    <col min="3572" max="3572" width="4.85546875" style="146" bestFit="1" customWidth="1"/>
    <col min="3573" max="3573" width="39.85546875" style="146" customWidth="1"/>
    <col min="3574" max="3574" width="19.5703125" style="146" customWidth="1"/>
    <col min="3575" max="3575" width="14.140625" style="146" customWidth="1"/>
    <col min="3576" max="3576" width="12.7109375" style="146" customWidth="1"/>
    <col min="3577" max="3577" width="15.28515625" style="146" customWidth="1"/>
    <col min="3578" max="3578" width="13.5703125" style="146" customWidth="1"/>
    <col min="3579" max="3579" width="15.85546875" style="146" customWidth="1"/>
    <col min="3580" max="3580" width="12.85546875" style="146" customWidth="1"/>
    <col min="3581" max="3583" width="15" style="146" customWidth="1"/>
    <col min="3584" max="3584" width="9.28515625" style="146" customWidth="1"/>
    <col min="3585" max="3585" width="9.7109375" style="146" customWidth="1"/>
    <col min="3586" max="3586" width="10.5703125" style="146" customWidth="1"/>
    <col min="3587" max="3824" width="8.85546875" style="146"/>
    <col min="3825" max="3825" width="3" style="146" bestFit="1" customWidth="1"/>
    <col min="3826" max="3826" width="11" style="146" customWidth="1"/>
    <col min="3827" max="3827" width="4.5703125" style="146" bestFit="1" customWidth="1"/>
    <col min="3828" max="3828" width="4.85546875" style="146" bestFit="1" customWidth="1"/>
    <col min="3829" max="3829" width="39.85546875" style="146" customWidth="1"/>
    <col min="3830" max="3830" width="19.5703125" style="146" customWidth="1"/>
    <col min="3831" max="3831" width="14.140625" style="146" customWidth="1"/>
    <col min="3832" max="3832" width="12.7109375" style="146" customWidth="1"/>
    <col min="3833" max="3833" width="15.28515625" style="146" customWidth="1"/>
    <col min="3834" max="3834" width="13.5703125" style="146" customWidth="1"/>
    <col min="3835" max="3835" width="15.85546875" style="146" customWidth="1"/>
    <col min="3836" max="3836" width="12.85546875" style="146" customWidth="1"/>
    <col min="3837" max="3839" width="15" style="146" customWidth="1"/>
    <col min="3840" max="3840" width="9.28515625" style="146" customWidth="1"/>
    <col min="3841" max="3841" width="9.7109375" style="146" customWidth="1"/>
    <col min="3842" max="3842" width="10.5703125" style="146" customWidth="1"/>
    <col min="3843" max="4080" width="8.85546875" style="146"/>
    <col min="4081" max="4081" width="3" style="146" bestFit="1" customWidth="1"/>
    <col min="4082" max="4082" width="11" style="146" customWidth="1"/>
    <col min="4083" max="4083" width="4.5703125" style="146" bestFit="1" customWidth="1"/>
    <col min="4084" max="4084" width="4.85546875" style="146" bestFit="1" customWidth="1"/>
    <col min="4085" max="4085" width="39.85546875" style="146" customWidth="1"/>
    <col min="4086" max="4086" width="19.5703125" style="146" customWidth="1"/>
    <col min="4087" max="4087" width="14.140625" style="146" customWidth="1"/>
    <col min="4088" max="4088" width="12.7109375" style="146" customWidth="1"/>
    <col min="4089" max="4089" width="15.28515625" style="146" customWidth="1"/>
    <col min="4090" max="4090" width="13.5703125" style="146" customWidth="1"/>
    <col min="4091" max="4091" width="15.85546875" style="146" customWidth="1"/>
    <col min="4092" max="4092" width="12.85546875" style="146" customWidth="1"/>
    <col min="4093" max="4095" width="15" style="146" customWidth="1"/>
    <col min="4096" max="4096" width="9.28515625" style="146" customWidth="1"/>
    <col min="4097" max="4097" width="9.7109375" style="146" customWidth="1"/>
    <col min="4098" max="4098" width="10.5703125" style="146" customWidth="1"/>
    <col min="4099" max="4336" width="8.85546875" style="146"/>
    <col min="4337" max="4337" width="3" style="146" bestFit="1" customWidth="1"/>
    <col min="4338" max="4338" width="11" style="146" customWidth="1"/>
    <col min="4339" max="4339" width="4.5703125" style="146" bestFit="1" customWidth="1"/>
    <col min="4340" max="4340" width="4.85546875" style="146" bestFit="1" customWidth="1"/>
    <col min="4341" max="4341" width="39.85546875" style="146" customWidth="1"/>
    <col min="4342" max="4342" width="19.5703125" style="146" customWidth="1"/>
    <col min="4343" max="4343" width="14.140625" style="146" customWidth="1"/>
    <col min="4344" max="4344" width="12.7109375" style="146" customWidth="1"/>
    <col min="4345" max="4345" width="15.28515625" style="146" customWidth="1"/>
    <col min="4346" max="4346" width="13.5703125" style="146" customWidth="1"/>
    <col min="4347" max="4347" width="15.85546875" style="146" customWidth="1"/>
    <col min="4348" max="4348" width="12.85546875" style="146" customWidth="1"/>
    <col min="4349" max="4351" width="15" style="146" customWidth="1"/>
    <col min="4352" max="4352" width="9.28515625" style="146" customWidth="1"/>
    <col min="4353" max="4353" width="9.7109375" style="146" customWidth="1"/>
    <col min="4354" max="4354" width="10.5703125" style="146" customWidth="1"/>
    <col min="4355" max="4592" width="8.85546875" style="146"/>
    <col min="4593" max="4593" width="3" style="146" bestFit="1" customWidth="1"/>
    <col min="4594" max="4594" width="11" style="146" customWidth="1"/>
    <col min="4595" max="4595" width="4.5703125" style="146" bestFit="1" customWidth="1"/>
    <col min="4596" max="4596" width="4.85546875" style="146" bestFit="1" customWidth="1"/>
    <col min="4597" max="4597" width="39.85546875" style="146" customWidth="1"/>
    <col min="4598" max="4598" width="19.5703125" style="146" customWidth="1"/>
    <col min="4599" max="4599" width="14.140625" style="146" customWidth="1"/>
    <col min="4600" max="4600" width="12.7109375" style="146" customWidth="1"/>
    <col min="4601" max="4601" width="15.28515625" style="146" customWidth="1"/>
    <col min="4602" max="4602" width="13.5703125" style="146" customWidth="1"/>
    <col min="4603" max="4603" width="15.85546875" style="146" customWidth="1"/>
    <col min="4604" max="4604" width="12.85546875" style="146" customWidth="1"/>
    <col min="4605" max="4607" width="15" style="146" customWidth="1"/>
    <col min="4608" max="4608" width="9.28515625" style="146" customWidth="1"/>
    <col min="4609" max="4609" width="9.7109375" style="146" customWidth="1"/>
    <col min="4610" max="4610" width="10.5703125" style="146" customWidth="1"/>
    <col min="4611" max="4848" width="8.85546875" style="146"/>
    <col min="4849" max="4849" width="3" style="146" bestFit="1" customWidth="1"/>
    <col min="4850" max="4850" width="11" style="146" customWidth="1"/>
    <col min="4851" max="4851" width="4.5703125" style="146" bestFit="1" customWidth="1"/>
    <col min="4852" max="4852" width="4.85546875" style="146" bestFit="1" customWidth="1"/>
    <col min="4853" max="4853" width="39.85546875" style="146" customWidth="1"/>
    <col min="4854" max="4854" width="19.5703125" style="146" customWidth="1"/>
    <col min="4855" max="4855" width="14.140625" style="146" customWidth="1"/>
    <col min="4856" max="4856" width="12.7109375" style="146" customWidth="1"/>
    <col min="4857" max="4857" width="15.28515625" style="146" customWidth="1"/>
    <col min="4858" max="4858" width="13.5703125" style="146" customWidth="1"/>
    <col min="4859" max="4859" width="15.85546875" style="146" customWidth="1"/>
    <col min="4860" max="4860" width="12.85546875" style="146" customWidth="1"/>
    <col min="4861" max="4863" width="15" style="146" customWidth="1"/>
    <col min="4864" max="4864" width="9.28515625" style="146" customWidth="1"/>
    <col min="4865" max="4865" width="9.7109375" style="146" customWidth="1"/>
    <col min="4866" max="4866" width="10.5703125" style="146" customWidth="1"/>
    <col min="4867" max="5104" width="8.85546875" style="146"/>
    <col min="5105" max="5105" width="3" style="146" bestFit="1" customWidth="1"/>
    <col min="5106" max="5106" width="11" style="146" customWidth="1"/>
    <col min="5107" max="5107" width="4.5703125" style="146" bestFit="1" customWidth="1"/>
    <col min="5108" max="5108" width="4.85546875" style="146" bestFit="1" customWidth="1"/>
    <col min="5109" max="5109" width="39.85546875" style="146" customWidth="1"/>
    <col min="5110" max="5110" width="19.5703125" style="146" customWidth="1"/>
    <col min="5111" max="5111" width="14.140625" style="146" customWidth="1"/>
    <col min="5112" max="5112" width="12.7109375" style="146" customWidth="1"/>
    <col min="5113" max="5113" width="15.28515625" style="146" customWidth="1"/>
    <col min="5114" max="5114" width="13.5703125" style="146" customWidth="1"/>
    <col min="5115" max="5115" width="15.85546875" style="146" customWidth="1"/>
    <col min="5116" max="5116" width="12.85546875" style="146" customWidth="1"/>
    <col min="5117" max="5119" width="15" style="146" customWidth="1"/>
    <col min="5120" max="5120" width="9.28515625" style="146" customWidth="1"/>
    <col min="5121" max="5121" width="9.7109375" style="146" customWidth="1"/>
    <col min="5122" max="5122" width="10.5703125" style="146" customWidth="1"/>
    <col min="5123" max="5360" width="8.85546875" style="146"/>
    <col min="5361" max="5361" width="3" style="146" bestFit="1" customWidth="1"/>
    <col min="5362" max="5362" width="11" style="146" customWidth="1"/>
    <col min="5363" max="5363" width="4.5703125" style="146" bestFit="1" customWidth="1"/>
    <col min="5364" max="5364" width="4.85546875" style="146" bestFit="1" customWidth="1"/>
    <col min="5365" max="5365" width="39.85546875" style="146" customWidth="1"/>
    <col min="5366" max="5366" width="19.5703125" style="146" customWidth="1"/>
    <col min="5367" max="5367" width="14.140625" style="146" customWidth="1"/>
    <col min="5368" max="5368" width="12.7109375" style="146" customWidth="1"/>
    <col min="5369" max="5369" width="15.28515625" style="146" customWidth="1"/>
    <col min="5370" max="5370" width="13.5703125" style="146" customWidth="1"/>
    <col min="5371" max="5371" width="15.85546875" style="146" customWidth="1"/>
    <col min="5372" max="5372" width="12.85546875" style="146" customWidth="1"/>
    <col min="5373" max="5375" width="15" style="146" customWidth="1"/>
    <col min="5376" max="5376" width="9.28515625" style="146" customWidth="1"/>
    <col min="5377" max="5377" width="9.7109375" style="146" customWidth="1"/>
    <col min="5378" max="5378" width="10.5703125" style="146" customWidth="1"/>
    <col min="5379" max="5616" width="8.85546875" style="146"/>
    <col min="5617" max="5617" width="3" style="146" bestFit="1" customWidth="1"/>
    <col min="5618" max="5618" width="11" style="146" customWidth="1"/>
    <col min="5619" max="5619" width="4.5703125" style="146" bestFit="1" customWidth="1"/>
    <col min="5620" max="5620" width="4.85546875" style="146" bestFit="1" customWidth="1"/>
    <col min="5621" max="5621" width="39.85546875" style="146" customWidth="1"/>
    <col min="5622" max="5622" width="19.5703125" style="146" customWidth="1"/>
    <col min="5623" max="5623" width="14.140625" style="146" customWidth="1"/>
    <col min="5624" max="5624" width="12.7109375" style="146" customWidth="1"/>
    <col min="5625" max="5625" width="15.28515625" style="146" customWidth="1"/>
    <col min="5626" max="5626" width="13.5703125" style="146" customWidth="1"/>
    <col min="5627" max="5627" width="15.85546875" style="146" customWidth="1"/>
    <col min="5628" max="5628" width="12.85546875" style="146" customWidth="1"/>
    <col min="5629" max="5631" width="15" style="146" customWidth="1"/>
    <col min="5632" max="5632" width="9.28515625" style="146" customWidth="1"/>
    <col min="5633" max="5633" width="9.7109375" style="146" customWidth="1"/>
    <col min="5634" max="5634" width="10.5703125" style="146" customWidth="1"/>
    <col min="5635" max="5872" width="8.85546875" style="146"/>
    <col min="5873" max="5873" width="3" style="146" bestFit="1" customWidth="1"/>
    <col min="5874" max="5874" width="11" style="146" customWidth="1"/>
    <col min="5875" max="5875" width="4.5703125" style="146" bestFit="1" customWidth="1"/>
    <col min="5876" max="5876" width="4.85546875" style="146" bestFit="1" customWidth="1"/>
    <col min="5877" max="5877" width="39.85546875" style="146" customWidth="1"/>
    <col min="5878" max="5878" width="19.5703125" style="146" customWidth="1"/>
    <col min="5879" max="5879" width="14.140625" style="146" customWidth="1"/>
    <col min="5880" max="5880" width="12.7109375" style="146" customWidth="1"/>
    <col min="5881" max="5881" width="15.28515625" style="146" customWidth="1"/>
    <col min="5882" max="5882" width="13.5703125" style="146" customWidth="1"/>
    <col min="5883" max="5883" width="15.85546875" style="146" customWidth="1"/>
    <col min="5884" max="5884" width="12.85546875" style="146" customWidth="1"/>
    <col min="5885" max="5887" width="15" style="146" customWidth="1"/>
    <col min="5888" max="5888" width="9.28515625" style="146" customWidth="1"/>
    <col min="5889" max="5889" width="9.7109375" style="146" customWidth="1"/>
    <col min="5890" max="5890" width="10.5703125" style="146" customWidth="1"/>
    <col min="5891" max="6128" width="8.85546875" style="146"/>
    <col min="6129" max="6129" width="3" style="146" bestFit="1" customWidth="1"/>
    <col min="6130" max="6130" width="11" style="146" customWidth="1"/>
    <col min="6131" max="6131" width="4.5703125" style="146" bestFit="1" customWidth="1"/>
    <col min="6132" max="6132" width="4.85546875" style="146" bestFit="1" customWidth="1"/>
    <col min="6133" max="6133" width="39.85546875" style="146" customWidth="1"/>
    <col min="6134" max="6134" width="19.5703125" style="146" customWidth="1"/>
    <col min="6135" max="6135" width="14.140625" style="146" customWidth="1"/>
    <col min="6136" max="6136" width="12.7109375" style="146" customWidth="1"/>
    <col min="6137" max="6137" width="15.28515625" style="146" customWidth="1"/>
    <col min="6138" max="6138" width="13.5703125" style="146" customWidth="1"/>
    <col min="6139" max="6139" width="15.85546875" style="146" customWidth="1"/>
    <col min="6140" max="6140" width="12.85546875" style="146" customWidth="1"/>
    <col min="6141" max="6143" width="15" style="146" customWidth="1"/>
    <col min="6144" max="6144" width="9.28515625" style="146" customWidth="1"/>
    <col min="6145" max="6145" width="9.7109375" style="146" customWidth="1"/>
    <col min="6146" max="6146" width="10.5703125" style="146" customWidth="1"/>
    <col min="6147" max="6384" width="8.85546875" style="146"/>
    <col min="6385" max="6385" width="3" style="146" bestFit="1" customWidth="1"/>
    <col min="6386" max="6386" width="11" style="146" customWidth="1"/>
    <col min="6387" max="6387" width="4.5703125" style="146" bestFit="1" customWidth="1"/>
    <col min="6388" max="6388" width="4.85546875" style="146" bestFit="1" customWidth="1"/>
    <col min="6389" max="6389" width="39.85546875" style="146" customWidth="1"/>
    <col min="6390" max="6390" width="19.5703125" style="146" customWidth="1"/>
    <col min="6391" max="6391" width="14.140625" style="146" customWidth="1"/>
    <col min="6392" max="6392" width="12.7109375" style="146" customWidth="1"/>
    <col min="6393" max="6393" width="15.28515625" style="146" customWidth="1"/>
    <col min="6394" max="6394" width="13.5703125" style="146" customWidth="1"/>
    <col min="6395" max="6395" width="15.85546875" style="146" customWidth="1"/>
    <col min="6396" max="6396" width="12.85546875" style="146" customWidth="1"/>
    <col min="6397" max="6399" width="15" style="146" customWidth="1"/>
    <col min="6400" max="6400" width="9.28515625" style="146" customWidth="1"/>
    <col min="6401" max="6401" width="9.7109375" style="146" customWidth="1"/>
    <col min="6402" max="6402" width="10.5703125" style="146" customWidth="1"/>
    <col min="6403" max="6640" width="8.85546875" style="146"/>
    <col min="6641" max="6641" width="3" style="146" bestFit="1" customWidth="1"/>
    <col min="6642" max="6642" width="11" style="146" customWidth="1"/>
    <col min="6643" max="6643" width="4.5703125" style="146" bestFit="1" customWidth="1"/>
    <col min="6644" max="6644" width="4.85546875" style="146" bestFit="1" customWidth="1"/>
    <col min="6645" max="6645" width="39.85546875" style="146" customWidth="1"/>
    <col min="6646" max="6646" width="19.5703125" style="146" customWidth="1"/>
    <col min="6647" max="6647" width="14.140625" style="146" customWidth="1"/>
    <col min="6648" max="6648" width="12.7109375" style="146" customWidth="1"/>
    <col min="6649" max="6649" width="15.28515625" style="146" customWidth="1"/>
    <col min="6650" max="6650" width="13.5703125" style="146" customWidth="1"/>
    <col min="6651" max="6651" width="15.85546875" style="146" customWidth="1"/>
    <col min="6652" max="6652" width="12.85546875" style="146" customWidth="1"/>
    <col min="6653" max="6655" width="15" style="146" customWidth="1"/>
    <col min="6656" max="6656" width="9.28515625" style="146" customWidth="1"/>
    <col min="6657" max="6657" width="9.7109375" style="146" customWidth="1"/>
    <col min="6658" max="6658" width="10.5703125" style="146" customWidth="1"/>
    <col min="6659" max="6896" width="8.85546875" style="146"/>
    <col min="6897" max="6897" width="3" style="146" bestFit="1" customWidth="1"/>
    <col min="6898" max="6898" width="11" style="146" customWidth="1"/>
    <col min="6899" max="6899" width="4.5703125" style="146" bestFit="1" customWidth="1"/>
    <col min="6900" max="6900" width="4.85546875" style="146" bestFit="1" customWidth="1"/>
    <col min="6901" max="6901" width="39.85546875" style="146" customWidth="1"/>
    <col min="6902" max="6902" width="19.5703125" style="146" customWidth="1"/>
    <col min="6903" max="6903" width="14.140625" style="146" customWidth="1"/>
    <col min="6904" max="6904" width="12.7109375" style="146" customWidth="1"/>
    <col min="6905" max="6905" width="15.28515625" style="146" customWidth="1"/>
    <col min="6906" max="6906" width="13.5703125" style="146" customWidth="1"/>
    <col min="6907" max="6907" width="15.85546875" style="146" customWidth="1"/>
    <col min="6908" max="6908" width="12.85546875" style="146" customWidth="1"/>
    <col min="6909" max="6911" width="15" style="146" customWidth="1"/>
    <col min="6912" max="6912" width="9.28515625" style="146" customWidth="1"/>
    <col min="6913" max="6913" width="9.7109375" style="146" customWidth="1"/>
    <col min="6914" max="6914" width="10.5703125" style="146" customWidth="1"/>
    <col min="6915" max="7152" width="8.85546875" style="146"/>
    <col min="7153" max="7153" width="3" style="146" bestFit="1" customWidth="1"/>
    <col min="7154" max="7154" width="11" style="146" customWidth="1"/>
    <col min="7155" max="7155" width="4.5703125" style="146" bestFit="1" customWidth="1"/>
    <col min="7156" max="7156" width="4.85546875" style="146" bestFit="1" customWidth="1"/>
    <col min="7157" max="7157" width="39.85546875" style="146" customWidth="1"/>
    <col min="7158" max="7158" width="19.5703125" style="146" customWidth="1"/>
    <col min="7159" max="7159" width="14.140625" style="146" customWidth="1"/>
    <col min="7160" max="7160" width="12.7109375" style="146" customWidth="1"/>
    <col min="7161" max="7161" width="15.28515625" style="146" customWidth="1"/>
    <col min="7162" max="7162" width="13.5703125" style="146" customWidth="1"/>
    <col min="7163" max="7163" width="15.85546875" style="146" customWidth="1"/>
    <col min="7164" max="7164" width="12.85546875" style="146" customWidth="1"/>
    <col min="7165" max="7167" width="15" style="146" customWidth="1"/>
    <col min="7168" max="7168" width="9.28515625" style="146" customWidth="1"/>
    <col min="7169" max="7169" width="9.7109375" style="146" customWidth="1"/>
    <col min="7170" max="7170" width="10.5703125" style="146" customWidth="1"/>
    <col min="7171" max="7408" width="8.85546875" style="146"/>
    <col min="7409" max="7409" width="3" style="146" bestFit="1" customWidth="1"/>
    <col min="7410" max="7410" width="11" style="146" customWidth="1"/>
    <col min="7411" max="7411" width="4.5703125" style="146" bestFit="1" customWidth="1"/>
    <col min="7412" max="7412" width="4.85546875" style="146" bestFit="1" customWidth="1"/>
    <col min="7413" max="7413" width="39.85546875" style="146" customWidth="1"/>
    <col min="7414" max="7414" width="19.5703125" style="146" customWidth="1"/>
    <col min="7415" max="7415" width="14.140625" style="146" customWidth="1"/>
    <col min="7416" max="7416" width="12.7109375" style="146" customWidth="1"/>
    <col min="7417" max="7417" width="15.28515625" style="146" customWidth="1"/>
    <col min="7418" max="7418" width="13.5703125" style="146" customWidth="1"/>
    <col min="7419" max="7419" width="15.85546875" style="146" customWidth="1"/>
    <col min="7420" max="7420" width="12.85546875" style="146" customWidth="1"/>
    <col min="7421" max="7423" width="15" style="146" customWidth="1"/>
    <col min="7424" max="7424" width="9.28515625" style="146" customWidth="1"/>
    <col min="7425" max="7425" width="9.7109375" style="146" customWidth="1"/>
    <col min="7426" max="7426" width="10.5703125" style="146" customWidth="1"/>
    <col min="7427" max="7664" width="8.85546875" style="146"/>
    <col min="7665" max="7665" width="3" style="146" bestFit="1" customWidth="1"/>
    <col min="7666" max="7666" width="11" style="146" customWidth="1"/>
    <col min="7667" max="7667" width="4.5703125" style="146" bestFit="1" customWidth="1"/>
    <col min="7668" max="7668" width="4.85546875" style="146" bestFit="1" customWidth="1"/>
    <col min="7669" max="7669" width="39.85546875" style="146" customWidth="1"/>
    <col min="7670" max="7670" width="19.5703125" style="146" customWidth="1"/>
    <col min="7671" max="7671" width="14.140625" style="146" customWidth="1"/>
    <col min="7672" max="7672" width="12.7109375" style="146" customWidth="1"/>
    <col min="7673" max="7673" width="15.28515625" style="146" customWidth="1"/>
    <col min="7674" max="7674" width="13.5703125" style="146" customWidth="1"/>
    <col min="7675" max="7675" width="15.85546875" style="146" customWidth="1"/>
    <col min="7676" max="7676" width="12.85546875" style="146" customWidth="1"/>
    <col min="7677" max="7679" width="15" style="146" customWidth="1"/>
    <col min="7680" max="7680" width="9.28515625" style="146" customWidth="1"/>
    <col min="7681" max="7681" width="9.7109375" style="146" customWidth="1"/>
    <col min="7682" max="7682" width="10.5703125" style="146" customWidth="1"/>
    <col min="7683" max="7920" width="8.85546875" style="146"/>
    <col min="7921" max="7921" width="3" style="146" bestFit="1" customWidth="1"/>
    <col min="7922" max="7922" width="11" style="146" customWidth="1"/>
    <col min="7923" max="7923" width="4.5703125" style="146" bestFit="1" customWidth="1"/>
    <col min="7924" max="7924" width="4.85546875" style="146" bestFit="1" customWidth="1"/>
    <col min="7925" max="7925" width="39.85546875" style="146" customWidth="1"/>
    <col min="7926" max="7926" width="19.5703125" style="146" customWidth="1"/>
    <col min="7927" max="7927" width="14.140625" style="146" customWidth="1"/>
    <col min="7928" max="7928" width="12.7109375" style="146" customWidth="1"/>
    <col min="7929" max="7929" width="15.28515625" style="146" customWidth="1"/>
    <col min="7930" max="7930" width="13.5703125" style="146" customWidth="1"/>
    <col min="7931" max="7931" width="15.85546875" style="146" customWidth="1"/>
    <col min="7932" max="7932" width="12.85546875" style="146" customWidth="1"/>
    <col min="7933" max="7935" width="15" style="146" customWidth="1"/>
    <col min="7936" max="7936" width="9.28515625" style="146" customWidth="1"/>
    <col min="7937" max="7937" width="9.7109375" style="146" customWidth="1"/>
    <col min="7938" max="7938" width="10.5703125" style="146" customWidth="1"/>
    <col min="7939" max="8176" width="8.85546875" style="146"/>
    <col min="8177" max="8177" width="3" style="146" bestFit="1" customWidth="1"/>
    <col min="8178" max="8178" width="11" style="146" customWidth="1"/>
    <col min="8179" max="8179" width="4.5703125" style="146" bestFit="1" customWidth="1"/>
    <col min="8180" max="8180" width="4.85546875" style="146" bestFit="1" customWidth="1"/>
    <col min="8181" max="8181" width="39.85546875" style="146" customWidth="1"/>
    <col min="8182" max="8182" width="19.5703125" style="146" customWidth="1"/>
    <col min="8183" max="8183" width="14.140625" style="146" customWidth="1"/>
    <col min="8184" max="8184" width="12.7109375" style="146" customWidth="1"/>
    <col min="8185" max="8185" width="15.28515625" style="146" customWidth="1"/>
    <col min="8186" max="8186" width="13.5703125" style="146" customWidth="1"/>
    <col min="8187" max="8187" width="15.85546875" style="146" customWidth="1"/>
    <col min="8188" max="8188" width="12.85546875" style="146" customWidth="1"/>
    <col min="8189" max="8191" width="15" style="146" customWidth="1"/>
    <col min="8192" max="8192" width="9.28515625" style="146" customWidth="1"/>
    <col min="8193" max="8193" width="9.7109375" style="146" customWidth="1"/>
    <col min="8194" max="8194" width="10.5703125" style="146" customWidth="1"/>
    <col min="8195" max="8432" width="8.85546875" style="146"/>
    <col min="8433" max="8433" width="3" style="146" bestFit="1" customWidth="1"/>
    <col min="8434" max="8434" width="11" style="146" customWidth="1"/>
    <col min="8435" max="8435" width="4.5703125" style="146" bestFit="1" customWidth="1"/>
    <col min="8436" max="8436" width="4.85546875" style="146" bestFit="1" customWidth="1"/>
    <col min="8437" max="8437" width="39.85546875" style="146" customWidth="1"/>
    <col min="8438" max="8438" width="19.5703125" style="146" customWidth="1"/>
    <col min="8439" max="8439" width="14.140625" style="146" customWidth="1"/>
    <col min="8440" max="8440" width="12.7109375" style="146" customWidth="1"/>
    <col min="8441" max="8441" width="15.28515625" style="146" customWidth="1"/>
    <col min="8442" max="8442" width="13.5703125" style="146" customWidth="1"/>
    <col min="8443" max="8443" width="15.85546875" style="146" customWidth="1"/>
    <col min="8444" max="8444" width="12.85546875" style="146" customWidth="1"/>
    <col min="8445" max="8447" width="15" style="146" customWidth="1"/>
    <col min="8448" max="8448" width="9.28515625" style="146" customWidth="1"/>
    <col min="8449" max="8449" width="9.7109375" style="146" customWidth="1"/>
    <col min="8450" max="8450" width="10.5703125" style="146" customWidth="1"/>
    <col min="8451" max="8688" width="8.85546875" style="146"/>
    <col min="8689" max="8689" width="3" style="146" bestFit="1" customWidth="1"/>
    <col min="8690" max="8690" width="11" style="146" customWidth="1"/>
    <col min="8691" max="8691" width="4.5703125" style="146" bestFit="1" customWidth="1"/>
    <col min="8692" max="8692" width="4.85546875" style="146" bestFit="1" customWidth="1"/>
    <col min="8693" max="8693" width="39.85546875" style="146" customWidth="1"/>
    <col min="8694" max="8694" width="19.5703125" style="146" customWidth="1"/>
    <col min="8695" max="8695" width="14.140625" style="146" customWidth="1"/>
    <col min="8696" max="8696" width="12.7109375" style="146" customWidth="1"/>
    <col min="8697" max="8697" width="15.28515625" style="146" customWidth="1"/>
    <col min="8698" max="8698" width="13.5703125" style="146" customWidth="1"/>
    <col min="8699" max="8699" width="15.85546875" style="146" customWidth="1"/>
    <col min="8700" max="8700" width="12.85546875" style="146" customWidth="1"/>
    <col min="8701" max="8703" width="15" style="146" customWidth="1"/>
    <col min="8704" max="8704" width="9.28515625" style="146" customWidth="1"/>
    <col min="8705" max="8705" width="9.7109375" style="146" customWidth="1"/>
    <col min="8706" max="8706" width="10.5703125" style="146" customWidth="1"/>
    <col min="8707" max="8944" width="8.85546875" style="146"/>
    <col min="8945" max="8945" width="3" style="146" bestFit="1" customWidth="1"/>
    <col min="8946" max="8946" width="11" style="146" customWidth="1"/>
    <col min="8947" max="8947" width="4.5703125" style="146" bestFit="1" customWidth="1"/>
    <col min="8948" max="8948" width="4.85546875" style="146" bestFit="1" customWidth="1"/>
    <col min="8949" max="8949" width="39.85546875" style="146" customWidth="1"/>
    <col min="8950" max="8950" width="19.5703125" style="146" customWidth="1"/>
    <col min="8951" max="8951" width="14.140625" style="146" customWidth="1"/>
    <col min="8952" max="8952" width="12.7109375" style="146" customWidth="1"/>
    <col min="8953" max="8953" width="15.28515625" style="146" customWidth="1"/>
    <col min="8954" max="8954" width="13.5703125" style="146" customWidth="1"/>
    <col min="8955" max="8955" width="15.85546875" style="146" customWidth="1"/>
    <col min="8956" max="8956" width="12.85546875" style="146" customWidth="1"/>
    <col min="8957" max="8959" width="15" style="146" customWidth="1"/>
    <col min="8960" max="8960" width="9.28515625" style="146" customWidth="1"/>
    <col min="8961" max="8961" width="9.7109375" style="146" customWidth="1"/>
    <col min="8962" max="8962" width="10.5703125" style="146" customWidth="1"/>
    <col min="8963" max="9200" width="8.85546875" style="146"/>
    <col min="9201" max="9201" width="3" style="146" bestFit="1" customWidth="1"/>
    <col min="9202" max="9202" width="11" style="146" customWidth="1"/>
    <col min="9203" max="9203" width="4.5703125" style="146" bestFit="1" customWidth="1"/>
    <col min="9204" max="9204" width="4.85546875" style="146" bestFit="1" customWidth="1"/>
    <col min="9205" max="9205" width="39.85546875" style="146" customWidth="1"/>
    <col min="9206" max="9206" width="19.5703125" style="146" customWidth="1"/>
    <col min="9207" max="9207" width="14.140625" style="146" customWidth="1"/>
    <col min="9208" max="9208" width="12.7109375" style="146" customWidth="1"/>
    <col min="9209" max="9209" width="15.28515625" style="146" customWidth="1"/>
    <col min="9210" max="9210" width="13.5703125" style="146" customWidth="1"/>
    <col min="9211" max="9211" width="15.85546875" style="146" customWidth="1"/>
    <col min="9212" max="9212" width="12.85546875" style="146" customWidth="1"/>
    <col min="9213" max="9215" width="15" style="146" customWidth="1"/>
    <col min="9216" max="9216" width="9.28515625" style="146" customWidth="1"/>
    <col min="9217" max="9217" width="9.7109375" style="146" customWidth="1"/>
    <col min="9218" max="9218" width="10.5703125" style="146" customWidth="1"/>
    <col min="9219" max="9456" width="8.85546875" style="146"/>
    <col min="9457" max="9457" width="3" style="146" bestFit="1" customWidth="1"/>
    <col min="9458" max="9458" width="11" style="146" customWidth="1"/>
    <col min="9459" max="9459" width="4.5703125" style="146" bestFit="1" customWidth="1"/>
    <col min="9460" max="9460" width="4.85546875" style="146" bestFit="1" customWidth="1"/>
    <col min="9461" max="9461" width="39.85546875" style="146" customWidth="1"/>
    <col min="9462" max="9462" width="19.5703125" style="146" customWidth="1"/>
    <col min="9463" max="9463" width="14.140625" style="146" customWidth="1"/>
    <col min="9464" max="9464" width="12.7109375" style="146" customWidth="1"/>
    <col min="9465" max="9465" width="15.28515625" style="146" customWidth="1"/>
    <col min="9466" max="9466" width="13.5703125" style="146" customWidth="1"/>
    <col min="9467" max="9467" width="15.85546875" style="146" customWidth="1"/>
    <col min="9468" max="9468" width="12.85546875" style="146" customWidth="1"/>
    <col min="9469" max="9471" width="15" style="146" customWidth="1"/>
    <col min="9472" max="9472" width="9.28515625" style="146" customWidth="1"/>
    <col min="9473" max="9473" width="9.7109375" style="146" customWidth="1"/>
    <col min="9474" max="9474" width="10.5703125" style="146" customWidth="1"/>
    <col min="9475" max="9712" width="8.85546875" style="146"/>
    <col min="9713" max="9713" width="3" style="146" bestFit="1" customWidth="1"/>
    <col min="9714" max="9714" width="11" style="146" customWidth="1"/>
    <col min="9715" max="9715" width="4.5703125" style="146" bestFit="1" customWidth="1"/>
    <col min="9716" max="9716" width="4.85546875" style="146" bestFit="1" customWidth="1"/>
    <col min="9717" max="9717" width="39.85546875" style="146" customWidth="1"/>
    <col min="9718" max="9718" width="19.5703125" style="146" customWidth="1"/>
    <col min="9719" max="9719" width="14.140625" style="146" customWidth="1"/>
    <col min="9720" max="9720" width="12.7109375" style="146" customWidth="1"/>
    <col min="9721" max="9721" width="15.28515625" style="146" customWidth="1"/>
    <col min="9722" max="9722" width="13.5703125" style="146" customWidth="1"/>
    <col min="9723" max="9723" width="15.85546875" style="146" customWidth="1"/>
    <col min="9724" max="9724" width="12.85546875" style="146" customWidth="1"/>
    <col min="9725" max="9727" width="15" style="146" customWidth="1"/>
    <col min="9728" max="9728" width="9.28515625" style="146" customWidth="1"/>
    <col min="9729" max="9729" width="9.7109375" style="146" customWidth="1"/>
    <col min="9730" max="9730" width="10.5703125" style="146" customWidth="1"/>
    <col min="9731" max="9968" width="8.85546875" style="146"/>
    <col min="9969" max="9969" width="3" style="146" bestFit="1" customWidth="1"/>
    <col min="9970" max="9970" width="11" style="146" customWidth="1"/>
    <col min="9971" max="9971" width="4.5703125" style="146" bestFit="1" customWidth="1"/>
    <col min="9972" max="9972" width="4.85546875" style="146" bestFit="1" customWidth="1"/>
    <col min="9973" max="9973" width="39.85546875" style="146" customWidth="1"/>
    <col min="9974" max="9974" width="19.5703125" style="146" customWidth="1"/>
    <col min="9975" max="9975" width="14.140625" style="146" customWidth="1"/>
    <col min="9976" max="9976" width="12.7109375" style="146" customWidth="1"/>
    <col min="9977" max="9977" width="15.28515625" style="146" customWidth="1"/>
    <col min="9978" max="9978" width="13.5703125" style="146" customWidth="1"/>
    <col min="9979" max="9979" width="15.85546875" style="146" customWidth="1"/>
    <col min="9980" max="9980" width="12.85546875" style="146" customWidth="1"/>
    <col min="9981" max="9983" width="15" style="146" customWidth="1"/>
    <col min="9984" max="9984" width="9.28515625" style="146" customWidth="1"/>
    <col min="9985" max="9985" width="9.7109375" style="146" customWidth="1"/>
    <col min="9986" max="9986" width="10.5703125" style="146" customWidth="1"/>
    <col min="9987" max="10224" width="8.85546875" style="146"/>
    <col min="10225" max="10225" width="3" style="146" bestFit="1" customWidth="1"/>
    <col min="10226" max="10226" width="11" style="146" customWidth="1"/>
    <col min="10227" max="10227" width="4.5703125" style="146" bestFit="1" customWidth="1"/>
    <col min="10228" max="10228" width="4.85546875" style="146" bestFit="1" customWidth="1"/>
    <col min="10229" max="10229" width="39.85546875" style="146" customWidth="1"/>
    <col min="10230" max="10230" width="19.5703125" style="146" customWidth="1"/>
    <col min="10231" max="10231" width="14.140625" style="146" customWidth="1"/>
    <col min="10232" max="10232" width="12.7109375" style="146" customWidth="1"/>
    <col min="10233" max="10233" width="15.28515625" style="146" customWidth="1"/>
    <col min="10234" max="10234" width="13.5703125" style="146" customWidth="1"/>
    <col min="10235" max="10235" width="15.85546875" style="146" customWidth="1"/>
    <col min="10236" max="10236" width="12.85546875" style="146" customWidth="1"/>
    <col min="10237" max="10239" width="15" style="146" customWidth="1"/>
    <col min="10240" max="10240" width="9.28515625" style="146" customWidth="1"/>
    <col min="10241" max="10241" width="9.7109375" style="146" customWidth="1"/>
    <col min="10242" max="10242" width="10.5703125" style="146" customWidth="1"/>
    <col min="10243" max="10480" width="8.85546875" style="146"/>
    <col min="10481" max="10481" width="3" style="146" bestFit="1" customWidth="1"/>
    <col min="10482" max="10482" width="11" style="146" customWidth="1"/>
    <col min="10483" max="10483" width="4.5703125" style="146" bestFit="1" customWidth="1"/>
    <col min="10484" max="10484" width="4.85546875" style="146" bestFit="1" customWidth="1"/>
    <col min="10485" max="10485" width="39.85546875" style="146" customWidth="1"/>
    <col min="10486" max="10486" width="19.5703125" style="146" customWidth="1"/>
    <col min="10487" max="10487" width="14.140625" style="146" customWidth="1"/>
    <col min="10488" max="10488" width="12.7109375" style="146" customWidth="1"/>
    <col min="10489" max="10489" width="15.28515625" style="146" customWidth="1"/>
    <col min="10490" max="10490" width="13.5703125" style="146" customWidth="1"/>
    <col min="10491" max="10491" width="15.85546875" style="146" customWidth="1"/>
    <col min="10492" max="10492" width="12.85546875" style="146" customWidth="1"/>
    <col min="10493" max="10495" width="15" style="146" customWidth="1"/>
    <col min="10496" max="10496" width="9.28515625" style="146" customWidth="1"/>
    <col min="10497" max="10497" width="9.7109375" style="146" customWidth="1"/>
    <col min="10498" max="10498" width="10.5703125" style="146" customWidth="1"/>
    <col min="10499" max="10736" width="8.85546875" style="146"/>
    <col min="10737" max="10737" width="3" style="146" bestFit="1" customWidth="1"/>
    <col min="10738" max="10738" width="11" style="146" customWidth="1"/>
    <col min="10739" max="10739" width="4.5703125" style="146" bestFit="1" customWidth="1"/>
    <col min="10740" max="10740" width="4.85546875" style="146" bestFit="1" customWidth="1"/>
    <col min="10741" max="10741" width="39.85546875" style="146" customWidth="1"/>
    <col min="10742" max="10742" width="19.5703125" style="146" customWidth="1"/>
    <col min="10743" max="10743" width="14.140625" style="146" customWidth="1"/>
    <col min="10744" max="10744" width="12.7109375" style="146" customWidth="1"/>
    <col min="10745" max="10745" width="15.28515625" style="146" customWidth="1"/>
    <col min="10746" max="10746" width="13.5703125" style="146" customWidth="1"/>
    <col min="10747" max="10747" width="15.85546875" style="146" customWidth="1"/>
    <col min="10748" max="10748" width="12.85546875" style="146" customWidth="1"/>
    <col min="10749" max="10751" width="15" style="146" customWidth="1"/>
    <col min="10752" max="10752" width="9.28515625" style="146" customWidth="1"/>
    <col min="10753" max="10753" width="9.7109375" style="146" customWidth="1"/>
    <col min="10754" max="10754" width="10.5703125" style="146" customWidth="1"/>
    <col min="10755" max="10992" width="8.85546875" style="146"/>
    <col min="10993" max="10993" width="3" style="146" bestFit="1" customWidth="1"/>
    <col min="10994" max="10994" width="11" style="146" customWidth="1"/>
    <col min="10995" max="10995" width="4.5703125" style="146" bestFit="1" customWidth="1"/>
    <col min="10996" max="10996" width="4.85546875" style="146" bestFit="1" customWidth="1"/>
    <col min="10997" max="10997" width="39.85546875" style="146" customWidth="1"/>
    <col min="10998" max="10998" width="19.5703125" style="146" customWidth="1"/>
    <col min="10999" max="10999" width="14.140625" style="146" customWidth="1"/>
    <col min="11000" max="11000" width="12.7109375" style="146" customWidth="1"/>
    <col min="11001" max="11001" width="15.28515625" style="146" customWidth="1"/>
    <col min="11002" max="11002" width="13.5703125" style="146" customWidth="1"/>
    <col min="11003" max="11003" width="15.85546875" style="146" customWidth="1"/>
    <col min="11004" max="11004" width="12.85546875" style="146" customWidth="1"/>
    <col min="11005" max="11007" width="15" style="146" customWidth="1"/>
    <col min="11008" max="11008" width="9.28515625" style="146" customWidth="1"/>
    <col min="11009" max="11009" width="9.7109375" style="146" customWidth="1"/>
    <col min="11010" max="11010" width="10.5703125" style="146" customWidth="1"/>
    <col min="11011" max="11248" width="8.85546875" style="146"/>
    <col min="11249" max="11249" width="3" style="146" bestFit="1" customWidth="1"/>
    <col min="11250" max="11250" width="11" style="146" customWidth="1"/>
    <col min="11251" max="11251" width="4.5703125" style="146" bestFit="1" customWidth="1"/>
    <col min="11252" max="11252" width="4.85546875" style="146" bestFit="1" customWidth="1"/>
    <col min="11253" max="11253" width="39.85546875" style="146" customWidth="1"/>
    <col min="11254" max="11254" width="19.5703125" style="146" customWidth="1"/>
    <col min="11255" max="11255" width="14.140625" style="146" customWidth="1"/>
    <col min="11256" max="11256" width="12.7109375" style="146" customWidth="1"/>
    <col min="11257" max="11257" width="15.28515625" style="146" customWidth="1"/>
    <col min="11258" max="11258" width="13.5703125" style="146" customWidth="1"/>
    <col min="11259" max="11259" width="15.85546875" style="146" customWidth="1"/>
    <col min="11260" max="11260" width="12.85546875" style="146" customWidth="1"/>
    <col min="11261" max="11263" width="15" style="146" customWidth="1"/>
    <col min="11264" max="11264" width="9.28515625" style="146" customWidth="1"/>
    <col min="11265" max="11265" width="9.7109375" style="146" customWidth="1"/>
    <col min="11266" max="11266" width="10.5703125" style="146" customWidth="1"/>
    <col min="11267" max="11504" width="8.85546875" style="146"/>
    <col min="11505" max="11505" width="3" style="146" bestFit="1" customWidth="1"/>
    <col min="11506" max="11506" width="11" style="146" customWidth="1"/>
    <col min="11507" max="11507" width="4.5703125" style="146" bestFit="1" customWidth="1"/>
    <col min="11508" max="11508" width="4.85546875" style="146" bestFit="1" customWidth="1"/>
    <col min="11509" max="11509" width="39.85546875" style="146" customWidth="1"/>
    <col min="11510" max="11510" width="19.5703125" style="146" customWidth="1"/>
    <col min="11511" max="11511" width="14.140625" style="146" customWidth="1"/>
    <col min="11512" max="11512" width="12.7109375" style="146" customWidth="1"/>
    <col min="11513" max="11513" width="15.28515625" style="146" customWidth="1"/>
    <col min="11514" max="11514" width="13.5703125" style="146" customWidth="1"/>
    <col min="11515" max="11515" width="15.85546875" style="146" customWidth="1"/>
    <col min="11516" max="11516" width="12.85546875" style="146" customWidth="1"/>
    <col min="11517" max="11519" width="15" style="146" customWidth="1"/>
    <col min="11520" max="11520" width="9.28515625" style="146" customWidth="1"/>
    <col min="11521" max="11521" width="9.7109375" style="146" customWidth="1"/>
    <col min="11522" max="11522" width="10.5703125" style="146" customWidth="1"/>
    <col min="11523" max="11760" width="8.85546875" style="146"/>
    <col min="11761" max="11761" width="3" style="146" bestFit="1" customWidth="1"/>
    <col min="11762" max="11762" width="11" style="146" customWidth="1"/>
    <col min="11763" max="11763" width="4.5703125" style="146" bestFit="1" customWidth="1"/>
    <col min="11764" max="11764" width="4.85546875" style="146" bestFit="1" customWidth="1"/>
    <col min="11765" max="11765" width="39.85546875" style="146" customWidth="1"/>
    <col min="11766" max="11766" width="19.5703125" style="146" customWidth="1"/>
    <col min="11767" max="11767" width="14.140625" style="146" customWidth="1"/>
    <col min="11768" max="11768" width="12.7109375" style="146" customWidth="1"/>
    <col min="11769" max="11769" width="15.28515625" style="146" customWidth="1"/>
    <col min="11770" max="11770" width="13.5703125" style="146" customWidth="1"/>
    <col min="11771" max="11771" width="15.85546875" style="146" customWidth="1"/>
    <col min="11772" max="11772" width="12.85546875" style="146" customWidth="1"/>
    <col min="11773" max="11775" width="15" style="146" customWidth="1"/>
    <col min="11776" max="11776" width="9.28515625" style="146" customWidth="1"/>
    <col min="11777" max="11777" width="9.7109375" style="146" customWidth="1"/>
    <col min="11778" max="11778" width="10.5703125" style="146" customWidth="1"/>
    <col min="11779" max="12016" width="8.85546875" style="146"/>
    <col min="12017" max="12017" width="3" style="146" bestFit="1" customWidth="1"/>
    <col min="12018" max="12018" width="11" style="146" customWidth="1"/>
    <col min="12019" max="12019" width="4.5703125" style="146" bestFit="1" customWidth="1"/>
    <col min="12020" max="12020" width="4.85546875" style="146" bestFit="1" customWidth="1"/>
    <col min="12021" max="12021" width="39.85546875" style="146" customWidth="1"/>
    <col min="12022" max="12022" width="19.5703125" style="146" customWidth="1"/>
    <col min="12023" max="12023" width="14.140625" style="146" customWidth="1"/>
    <col min="12024" max="12024" width="12.7109375" style="146" customWidth="1"/>
    <col min="12025" max="12025" width="15.28515625" style="146" customWidth="1"/>
    <col min="12026" max="12026" width="13.5703125" style="146" customWidth="1"/>
    <col min="12027" max="12027" width="15.85546875" style="146" customWidth="1"/>
    <col min="12028" max="12028" width="12.85546875" style="146" customWidth="1"/>
    <col min="12029" max="12031" width="15" style="146" customWidth="1"/>
    <col min="12032" max="12032" width="9.28515625" style="146" customWidth="1"/>
    <col min="12033" max="12033" width="9.7109375" style="146" customWidth="1"/>
    <col min="12034" max="12034" width="10.5703125" style="146" customWidth="1"/>
    <col min="12035" max="12272" width="8.85546875" style="146"/>
    <col min="12273" max="12273" width="3" style="146" bestFit="1" customWidth="1"/>
    <col min="12274" max="12274" width="11" style="146" customWidth="1"/>
    <col min="12275" max="12275" width="4.5703125" style="146" bestFit="1" customWidth="1"/>
    <col min="12276" max="12276" width="4.85546875" style="146" bestFit="1" customWidth="1"/>
    <col min="12277" max="12277" width="39.85546875" style="146" customWidth="1"/>
    <col min="12278" max="12278" width="19.5703125" style="146" customWidth="1"/>
    <col min="12279" max="12279" width="14.140625" style="146" customWidth="1"/>
    <col min="12280" max="12280" width="12.7109375" style="146" customWidth="1"/>
    <col min="12281" max="12281" width="15.28515625" style="146" customWidth="1"/>
    <col min="12282" max="12282" width="13.5703125" style="146" customWidth="1"/>
    <col min="12283" max="12283" width="15.85546875" style="146" customWidth="1"/>
    <col min="12284" max="12284" width="12.85546875" style="146" customWidth="1"/>
    <col min="12285" max="12287" width="15" style="146" customWidth="1"/>
    <col min="12288" max="12288" width="9.28515625" style="146" customWidth="1"/>
    <col min="12289" max="12289" width="9.7109375" style="146" customWidth="1"/>
    <col min="12290" max="12290" width="10.5703125" style="146" customWidth="1"/>
    <col min="12291" max="12528" width="8.85546875" style="146"/>
    <col min="12529" max="12529" width="3" style="146" bestFit="1" customWidth="1"/>
    <col min="12530" max="12530" width="11" style="146" customWidth="1"/>
    <col min="12531" max="12531" width="4.5703125" style="146" bestFit="1" customWidth="1"/>
    <col min="12532" max="12532" width="4.85546875" style="146" bestFit="1" customWidth="1"/>
    <col min="12533" max="12533" width="39.85546875" style="146" customWidth="1"/>
    <col min="12534" max="12534" width="19.5703125" style="146" customWidth="1"/>
    <col min="12535" max="12535" width="14.140625" style="146" customWidth="1"/>
    <col min="12536" max="12536" width="12.7109375" style="146" customWidth="1"/>
    <col min="12537" max="12537" width="15.28515625" style="146" customWidth="1"/>
    <col min="12538" max="12538" width="13.5703125" style="146" customWidth="1"/>
    <col min="12539" max="12539" width="15.85546875" style="146" customWidth="1"/>
    <col min="12540" max="12540" width="12.85546875" style="146" customWidth="1"/>
    <col min="12541" max="12543" width="15" style="146" customWidth="1"/>
    <col min="12544" max="12544" width="9.28515625" style="146" customWidth="1"/>
    <col min="12545" max="12545" width="9.7109375" style="146" customWidth="1"/>
    <col min="12546" max="12546" width="10.5703125" style="146" customWidth="1"/>
    <col min="12547" max="12784" width="8.85546875" style="146"/>
    <col min="12785" max="12785" width="3" style="146" bestFit="1" customWidth="1"/>
    <col min="12786" max="12786" width="11" style="146" customWidth="1"/>
    <col min="12787" max="12787" width="4.5703125" style="146" bestFit="1" customWidth="1"/>
    <col min="12788" max="12788" width="4.85546875" style="146" bestFit="1" customWidth="1"/>
    <col min="12789" max="12789" width="39.85546875" style="146" customWidth="1"/>
    <col min="12790" max="12790" width="19.5703125" style="146" customWidth="1"/>
    <col min="12791" max="12791" width="14.140625" style="146" customWidth="1"/>
    <col min="12792" max="12792" width="12.7109375" style="146" customWidth="1"/>
    <col min="12793" max="12793" width="15.28515625" style="146" customWidth="1"/>
    <col min="12794" max="12794" width="13.5703125" style="146" customWidth="1"/>
    <col min="12795" max="12795" width="15.85546875" style="146" customWidth="1"/>
    <col min="12796" max="12796" width="12.85546875" style="146" customWidth="1"/>
    <col min="12797" max="12799" width="15" style="146" customWidth="1"/>
    <col min="12800" max="12800" width="9.28515625" style="146" customWidth="1"/>
    <col min="12801" max="12801" width="9.7109375" style="146" customWidth="1"/>
    <col min="12802" max="12802" width="10.5703125" style="146" customWidth="1"/>
    <col min="12803" max="13040" width="8.85546875" style="146"/>
    <col min="13041" max="13041" width="3" style="146" bestFit="1" customWidth="1"/>
    <col min="13042" max="13042" width="11" style="146" customWidth="1"/>
    <col min="13043" max="13043" width="4.5703125" style="146" bestFit="1" customWidth="1"/>
    <col min="13044" max="13044" width="4.85546875" style="146" bestFit="1" customWidth="1"/>
    <col min="13045" max="13045" width="39.85546875" style="146" customWidth="1"/>
    <col min="13046" max="13046" width="19.5703125" style="146" customWidth="1"/>
    <col min="13047" max="13047" width="14.140625" style="146" customWidth="1"/>
    <col min="13048" max="13048" width="12.7109375" style="146" customWidth="1"/>
    <col min="13049" max="13049" width="15.28515625" style="146" customWidth="1"/>
    <col min="13050" max="13050" width="13.5703125" style="146" customWidth="1"/>
    <col min="13051" max="13051" width="15.85546875" style="146" customWidth="1"/>
    <col min="13052" max="13052" width="12.85546875" style="146" customWidth="1"/>
    <col min="13053" max="13055" width="15" style="146" customWidth="1"/>
    <col min="13056" max="13056" width="9.28515625" style="146" customWidth="1"/>
    <col min="13057" max="13057" width="9.7109375" style="146" customWidth="1"/>
    <col min="13058" max="13058" width="10.5703125" style="146" customWidth="1"/>
    <col min="13059" max="13296" width="8.85546875" style="146"/>
    <col min="13297" max="13297" width="3" style="146" bestFit="1" customWidth="1"/>
    <col min="13298" max="13298" width="11" style="146" customWidth="1"/>
    <col min="13299" max="13299" width="4.5703125" style="146" bestFit="1" customWidth="1"/>
    <col min="13300" max="13300" width="4.85546875" style="146" bestFit="1" customWidth="1"/>
    <col min="13301" max="13301" width="39.85546875" style="146" customWidth="1"/>
    <col min="13302" max="13302" width="19.5703125" style="146" customWidth="1"/>
    <col min="13303" max="13303" width="14.140625" style="146" customWidth="1"/>
    <col min="13304" max="13304" width="12.7109375" style="146" customWidth="1"/>
    <col min="13305" max="13305" width="15.28515625" style="146" customWidth="1"/>
    <col min="13306" max="13306" width="13.5703125" style="146" customWidth="1"/>
    <col min="13307" max="13307" width="15.85546875" style="146" customWidth="1"/>
    <col min="13308" max="13308" width="12.85546875" style="146" customWidth="1"/>
    <col min="13309" max="13311" width="15" style="146" customWidth="1"/>
    <col min="13312" max="13312" width="9.28515625" style="146" customWidth="1"/>
    <col min="13313" max="13313" width="9.7109375" style="146" customWidth="1"/>
    <col min="13314" max="13314" width="10.5703125" style="146" customWidth="1"/>
    <col min="13315" max="13552" width="8.85546875" style="146"/>
    <col min="13553" max="13553" width="3" style="146" bestFit="1" customWidth="1"/>
    <col min="13554" max="13554" width="11" style="146" customWidth="1"/>
    <col min="13555" max="13555" width="4.5703125" style="146" bestFit="1" customWidth="1"/>
    <col min="13556" max="13556" width="4.85546875" style="146" bestFit="1" customWidth="1"/>
    <col min="13557" max="13557" width="39.85546875" style="146" customWidth="1"/>
    <col min="13558" max="13558" width="19.5703125" style="146" customWidth="1"/>
    <col min="13559" max="13559" width="14.140625" style="146" customWidth="1"/>
    <col min="13560" max="13560" width="12.7109375" style="146" customWidth="1"/>
    <col min="13561" max="13561" width="15.28515625" style="146" customWidth="1"/>
    <col min="13562" max="13562" width="13.5703125" style="146" customWidth="1"/>
    <col min="13563" max="13563" width="15.85546875" style="146" customWidth="1"/>
    <col min="13564" max="13564" width="12.85546875" style="146" customWidth="1"/>
    <col min="13565" max="13567" width="15" style="146" customWidth="1"/>
    <col min="13568" max="13568" width="9.28515625" style="146" customWidth="1"/>
    <col min="13569" max="13569" width="9.7109375" style="146" customWidth="1"/>
    <col min="13570" max="13570" width="10.5703125" style="146" customWidth="1"/>
    <col min="13571" max="13808" width="8.85546875" style="146"/>
    <col min="13809" max="13809" width="3" style="146" bestFit="1" customWidth="1"/>
    <col min="13810" max="13810" width="11" style="146" customWidth="1"/>
    <col min="13811" max="13811" width="4.5703125" style="146" bestFit="1" customWidth="1"/>
    <col min="13812" max="13812" width="4.85546875" style="146" bestFit="1" customWidth="1"/>
    <col min="13813" max="13813" width="39.85546875" style="146" customWidth="1"/>
    <col min="13814" max="13814" width="19.5703125" style="146" customWidth="1"/>
    <col min="13815" max="13815" width="14.140625" style="146" customWidth="1"/>
    <col min="13816" max="13816" width="12.7109375" style="146" customWidth="1"/>
    <col min="13817" max="13817" width="15.28515625" style="146" customWidth="1"/>
    <col min="13818" max="13818" width="13.5703125" style="146" customWidth="1"/>
    <col min="13819" max="13819" width="15.85546875" style="146" customWidth="1"/>
    <col min="13820" max="13820" width="12.85546875" style="146" customWidth="1"/>
    <col min="13821" max="13823" width="15" style="146" customWidth="1"/>
    <col min="13824" max="13824" width="9.28515625" style="146" customWidth="1"/>
    <col min="13825" max="13825" width="9.7109375" style="146" customWidth="1"/>
    <col min="13826" max="13826" width="10.5703125" style="146" customWidth="1"/>
    <col min="13827" max="14064" width="8.85546875" style="146"/>
    <col min="14065" max="14065" width="3" style="146" bestFit="1" customWidth="1"/>
    <col min="14066" max="14066" width="11" style="146" customWidth="1"/>
    <col min="14067" max="14067" width="4.5703125" style="146" bestFit="1" customWidth="1"/>
    <col min="14068" max="14068" width="4.85546875" style="146" bestFit="1" customWidth="1"/>
    <col min="14069" max="14069" width="39.85546875" style="146" customWidth="1"/>
    <col min="14070" max="14070" width="19.5703125" style="146" customWidth="1"/>
    <col min="14071" max="14071" width="14.140625" style="146" customWidth="1"/>
    <col min="14072" max="14072" width="12.7109375" style="146" customWidth="1"/>
    <col min="14073" max="14073" width="15.28515625" style="146" customWidth="1"/>
    <col min="14074" max="14074" width="13.5703125" style="146" customWidth="1"/>
    <col min="14075" max="14075" width="15.85546875" style="146" customWidth="1"/>
    <col min="14076" max="14076" width="12.85546875" style="146" customWidth="1"/>
    <col min="14077" max="14079" width="15" style="146" customWidth="1"/>
    <col min="14080" max="14080" width="9.28515625" style="146" customWidth="1"/>
    <col min="14081" max="14081" width="9.7109375" style="146" customWidth="1"/>
    <col min="14082" max="14082" width="10.5703125" style="146" customWidth="1"/>
    <col min="14083" max="14320" width="8.85546875" style="146"/>
    <col min="14321" max="14321" width="3" style="146" bestFit="1" customWidth="1"/>
    <col min="14322" max="14322" width="11" style="146" customWidth="1"/>
    <col min="14323" max="14323" width="4.5703125" style="146" bestFit="1" customWidth="1"/>
    <col min="14324" max="14324" width="4.85546875" style="146" bestFit="1" customWidth="1"/>
    <col min="14325" max="14325" width="39.85546875" style="146" customWidth="1"/>
    <col min="14326" max="14326" width="19.5703125" style="146" customWidth="1"/>
    <col min="14327" max="14327" width="14.140625" style="146" customWidth="1"/>
    <col min="14328" max="14328" width="12.7109375" style="146" customWidth="1"/>
    <col min="14329" max="14329" width="15.28515625" style="146" customWidth="1"/>
    <col min="14330" max="14330" width="13.5703125" style="146" customWidth="1"/>
    <col min="14331" max="14331" width="15.85546875" style="146" customWidth="1"/>
    <col min="14332" max="14332" width="12.85546875" style="146" customWidth="1"/>
    <col min="14333" max="14335" width="15" style="146" customWidth="1"/>
    <col min="14336" max="14336" width="9.28515625" style="146" customWidth="1"/>
    <col min="14337" max="14337" width="9.7109375" style="146" customWidth="1"/>
    <col min="14338" max="14338" width="10.5703125" style="146" customWidth="1"/>
    <col min="14339" max="14576" width="8.85546875" style="146"/>
    <col min="14577" max="14577" width="3" style="146" bestFit="1" customWidth="1"/>
    <col min="14578" max="14578" width="11" style="146" customWidth="1"/>
    <col min="14579" max="14579" width="4.5703125" style="146" bestFit="1" customWidth="1"/>
    <col min="14580" max="14580" width="4.85546875" style="146" bestFit="1" customWidth="1"/>
    <col min="14581" max="14581" width="39.85546875" style="146" customWidth="1"/>
    <col min="14582" max="14582" width="19.5703125" style="146" customWidth="1"/>
    <col min="14583" max="14583" width="14.140625" style="146" customWidth="1"/>
    <col min="14584" max="14584" width="12.7109375" style="146" customWidth="1"/>
    <col min="14585" max="14585" width="15.28515625" style="146" customWidth="1"/>
    <col min="14586" max="14586" width="13.5703125" style="146" customWidth="1"/>
    <col min="14587" max="14587" width="15.85546875" style="146" customWidth="1"/>
    <col min="14588" max="14588" width="12.85546875" style="146" customWidth="1"/>
    <col min="14589" max="14591" width="15" style="146" customWidth="1"/>
    <col min="14592" max="14592" width="9.28515625" style="146" customWidth="1"/>
    <col min="14593" max="14593" width="9.7109375" style="146" customWidth="1"/>
    <col min="14594" max="14594" width="10.5703125" style="146" customWidth="1"/>
    <col min="14595" max="14832" width="8.85546875" style="146"/>
    <col min="14833" max="14833" width="3" style="146" bestFit="1" customWidth="1"/>
    <col min="14834" max="14834" width="11" style="146" customWidth="1"/>
    <col min="14835" max="14835" width="4.5703125" style="146" bestFit="1" customWidth="1"/>
    <col min="14836" max="14836" width="4.85546875" style="146" bestFit="1" customWidth="1"/>
    <col min="14837" max="14837" width="39.85546875" style="146" customWidth="1"/>
    <col min="14838" max="14838" width="19.5703125" style="146" customWidth="1"/>
    <col min="14839" max="14839" width="14.140625" style="146" customWidth="1"/>
    <col min="14840" max="14840" width="12.7109375" style="146" customWidth="1"/>
    <col min="14841" max="14841" width="15.28515625" style="146" customWidth="1"/>
    <col min="14842" max="14842" width="13.5703125" style="146" customWidth="1"/>
    <col min="14843" max="14843" width="15.85546875" style="146" customWidth="1"/>
    <col min="14844" max="14844" width="12.85546875" style="146" customWidth="1"/>
    <col min="14845" max="14847" width="15" style="146" customWidth="1"/>
    <col min="14848" max="14848" width="9.28515625" style="146" customWidth="1"/>
    <col min="14849" max="14849" width="9.7109375" style="146" customWidth="1"/>
    <col min="14850" max="14850" width="10.5703125" style="146" customWidth="1"/>
    <col min="14851" max="15088" width="8.85546875" style="146"/>
    <col min="15089" max="15089" width="3" style="146" bestFit="1" customWidth="1"/>
    <col min="15090" max="15090" width="11" style="146" customWidth="1"/>
    <col min="15091" max="15091" width="4.5703125" style="146" bestFit="1" customWidth="1"/>
    <col min="15092" max="15092" width="4.85546875" style="146" bestFit="1" customWidth="1"/>
    <col min="15093" max="15093" width="39.85546875" style="146" customWidth="1"/>
    <col min="15094" max="15094" width="19.5703125" style="146" customWidth="1"/>
    <col min="15095" max="15095" width="14.140625" style="146" customWidth="1"/>
    <col min="15096" max="15096" width="12.7109375" style="146" customWidth="1"/>
    <col min="15097" max="15097" width="15.28515625" style="146" customWidth="1"/>
    <col min="15098" max="15098" width="13.5703125" style="146" customWidth="1"/>
    <col min="15099" max="15099" width="15.85546875" style="146" customWidth="1"/>
    <col min="15100" max="15100" width="12.85546875" style="146" customWidth="1"/>
    <col min="15101" max="15103" width="15" style="146" customWidth="1"/>
    <col min="15104" max="15104" width="9.28515625" style="146" customWidth="1"/>
    <col min="15105" max="15105" width="9.7109375" style="146" customWidth="1"/>
    <col min="15106" max="15106" width="10.5703125" style="146" customWidth="1"/>
    <col min="15107" max="15344" width="8.85546875" style="146"/>
    <col min="15345" max="15345" width="3" style="146" bestFit="1" customWidth="1"/>
    <col min="15346" max="15346" width="11" style="146" customWidth="1"/>
    <col min="15347" max="15347" width="4.5703125" style="146" bestFit="1" customWidth="1"/>
    <col min="15348" max="15348" width="4.85546875" style="146" bestFit="1" customWidth="1"/>
    <col min="15349" max="15349" width="39.85546875" style="146" customWidth="1"/>
    <col min="15350" max="15350" width="19.5703125" style="146" customWidth="1"/>
    <col min="15351" max="15351" width="14.140625" style="146" customWidth="1"/>
    <col min="15352" max="15352" width="12.7109375" style="146" customWidth="1"/>
    <col min="15353" max="15353" width="15.28515625" style="146" customWidth="1"/>
    <col min="15354" max="15354" width="13.5703125" style="146" customWidth="1"/>
    <col min="15355" max="15355" width="15.85546875" style="146" customWidth="1"/>
    <col min="15356" max="15356" width="12.85546875" style="146" customWidth="1"/>
    <col min="15357" max="15359" width="15" style="146" customWidth="1"/>
    <col min="15360" max="15360" width="9.28515625" style="146" customWidth="1"/>
    <col min="15361" max="15361" width="9.7109375" style="146" customWidth="1"/>
    <col min="15362" max="15362" width="10.5703125" style="146" customWidth="1"/>
    <col min="15363" max="15600" width="8.85546875" style="146"/>
    <col min="15601" max="15601" width="3" style="146" bestFit="1" customWidth="1"/>
    <col min="15602" max="15602" width="11" style="146" customWidth="1"/>
    <col min="15603" max="15603" width="4.5703125" style="146" bestFit="1" customWidth="1"/>
    <col min="15604" max="15604" width="4.85546875" style="146" bestFit="1" customWidth="1"/>
    <col min="15605" max="15605" width="39.85546875" style="146" customWidth="1"/>
    <col min="15606" max="15606" width="19.5703125" style="146" customWidth="1"/>
    <col min="15607" max="15607" width="14.140625" style="146" customWidth="1"/>
    <col min="15608" max="15608" width="12.7109375" style="146" customWidth="1"/>
    <col min="15609" max="15609" width="15.28515625" style="146" customWidth="1"/>
    <col min="15610" max="15610" width="13.5703125" style="146" customWidth="1"/>
    <col min="15611" max="15611" width="15.85546875" style="146" customWidth="1"/>
    <col min="15612" max="15612" width="12.85546875" style="146" customWidth="1"/>
    <col min="15613" max="15615" width="15" style="146" customWidth="1"/>
    <col min="15616" max="15616" width="9.28515625" style="146" customWidth="1"/>
    <col min="15617" max="15617" width="9.7109375" style="146" customWidth="1"/>
    <col min="15618" max="15618" width="10.5703125" style="146" customWidth="1"/>
    <col min="15619" max="15856" width="8.85546875" style="146"/>
    <col min="15857" max="15857" width="3" style="146" bestFit="1" customWidth="1"/>
    <col min="15858" max="15858" width="11" style="146" customWidth="1"/>
    <col min="15859" max="15859" width="4.5703125" style="146" bestFit="1" customWidth="1"/>
    <col min="15860" max="15860" width="4.85546875" style="146" bestFit="1" customWidth="1"/>
    <col min="15861" max="15861" width="39.85546875" style="146" customWidth="1"/>
    <col min="15862" max="15862" width="19.5703125" style="146" customWidth="1"/>
    <col min="15863" max="15863" width="14.140625" style="146" customWidth="1"/>
    <col min="15864" max="15864" width="12.7109375" style="146" customWidth="1"/>
    <col min="15865" max="15865" width="15.28515625" style="146" customWidth="1"/>
    <col min="15866" max="15866" width="13.5703125" style="146" customWidth="1"/>
    <col min="15867" max="15867" width="15.85546875" style="146" customWidth="1"/>
    <col min="15868" max="15868" width="12.85546875" style="146" customWidth="1"/>
    <col min="15869" max="15871" width="15" style="146" customWidth="1"/>
    <col min="15872" max="15872" width="9.28515625" style="146" customWidth="1"/>
    <col min="15873" max="15873" width="9.7109375" style="146" customWidth="1"/>
    <col min="15874" max="15874" width="10.5703125" style="146" customWidth="1"/>
    <col min="15875" max="16112" width="8.85546875" style="146"/>
    <col min="16113" max="16113" width="3" style="146" bestFit="1" customWidth="1"/>
    <col min="16114" max="16114" width="11" style="146" customWidth="1"/>
    <col min="16115" max="16115" width="4.5703125" style="146" bestFit="1" customWidth="1"/>
    <col min="16116" max="16116" width="4.85546875" style="146" bestFit="1" customWidth="1"/>
    <col min="16117" max="16117" width="39.85546875" style="146" customWidth="1"/>
    <col min="16118" max="16118" width="19.5703125" style="146" customWidth="1"/>
    <col min="16119" max="16119" width="14.140625" style="146" customWidth="1"/>
    <col min="16120" max="16120" width="12.7109375" style="146" customWidth="1"/>
    <col min="16121" max="16121" width="15.28515625" style="146" customWidth="1"/>
    <col min="16122" max="16122" width="13.5703125" style="146" customWidth="1"/>
    <col min="16123" max="16123" width="15.85546875" style="146" customWidth="1"/>
    <col min="16124" max="16124" width="12.85546875" style="146" customWidth="1"/>
    <col min="16125" max="16127" width="15" style="146" customWidth="1"/>
    <col min="16128" max="16128" width="9.28515625" style="146" customWidth="1"/>
    <col min="16129" max="16129" width="9.7109375" style="146" customWidth="1"/>
    <col min="16130" max="16130" width="10.5703125" style="146" customWidth="1"/>
    <col min="16131" max="16384" width="8.85546875" style="146"/>
  </cols>
  <sheetData>
    <row r="1" spans="1:12" ht="10.9" customHeight="1" x14ac:dyDescent="0.3"/>
    <row r="2" spans="1:12" ht="22.5" x14ac:dyDescent="0.35">
      <c r="A2" s="439" t="s">
        <v>272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</row>
    <row r="3" spans="1:12" ht="21.75" thickBot="1" x14ac:dyDescent="0.4">
      <c r="L3" s="299" t="s">
        <v>192</v>
      </c>
    </row>
    <row r="4" spans="1:12" ht="21.6" customHeight="1" thickBot="1" x14ac:dyDescent="0.25">
      <c r="A4" s="366" t="s">
        <v>22</v>
      </c>
      <c r="B4" s="436" t="s">
        <v>336</v>
      </c>
      <c r="C4" s="437"/>
      <c r="D4" s="437"/>
      <c r="E4" s="437"/>
      <c r="F4" s="437"/>
      <c r="G4" s="437"/>
      <c r="H4" s="437"/>
      <c r="I4" s="437"/>
      <c r="J4" s="437"/>
      <c r="K4" s="437"/>
      <c r="L4" s="438"/>
    </row>
    <row r="5" spans="1:12" ht="21.6" customHeight="1" thickBot="1" x14ac:dyDescent="0.25">
      <c r="A5" s="367"/>
      <c r="B5" s="477" t="s">
        <v>273</v>
      </c>
      <c r="C5" s="477" t="s">
        <v>274</v>
      </c>
      <c r="D5" s="436" t="s">
        <v>275</v>
      </c>
      <c r="E5" s="437"/>
      <c r="F5" s="437"/>
      <c r="G5" s="437"/>
      <c r="H5" s="437"/>
      <c r="I5" s="437"/>
      <c r="J5" s="437"/>
      <c r="K5" s="437"/>
      <c r="L5" s="438"/>
    </row>
    <row r="6" spans="1:12" x14ac:dyDescent="0.2">
      <c r="A6" s="367"/>
      <c r="B6" s="478"/>
      <c r="C6" s="478"/>
      <c r="D6" s="403" t="s">
        <v>276</v>
      </c>
      <c r="E6" s="403" t="s">
        <v>277</v>
      </c>
      <c r="F6" s="403" t="s">
        <v>278</v>
      </c>
      <c r="G6" s="289" t="s">
        <v>279</v>
      </c>
      <c r="H6" s="403" t="s">
        <v>280</v>
      </c>
      <c r="I6" s="403" t="s">
        <v>281</v>
      </c>
      <c r="J6" s="403" t="s">
        <v>282</v>
      </c>
      <c r="K6" s="403" t="s">
        <v>283</v>
      </c>
      <c r="L6" s="290" t="s">
        <v>284</v>
      </c>
    </row>
    <row r="7" spans="1:12" ht="43.9" customHeight="1" thickBot="1" x14ac:dyDescent="0.25">
      <c r="A7" s="367"/>
      <c r="B7" s="478"/>
      <c r="C7" s="478"/>
      <c r="D7" s="404"/>
      <c r="E7" s="404"/>
      <c r="F7" s="404"/>
      <c r="G7" s="283" t="s">
        <v>285</v>
      </c>
      <c r="H7" s="404"/>
      <c r="I7" s="404"/>
      <c r="J7" s="404"/>
      <c r="K7" s="404"/>
      <c r="L7" s="284" t="s">
        <v>286</v>
      </c>
    </row>
    <row r="8" spans="1:12" x14ac:dyDescent="0.2">
      <c r="A8" s="15" t="s">
        <v>25</v>
      </c>
      <c r="B8" s="233">
        <v>2490</v>
      </c>
      <c r="C8" s="233">
        <v>2376</v>
      </c>
      <c r="D8" s="233">
        <v>864</v>
      </c>
      <c r="E8" s="233">
        <v>67</v>
      </c>
      <c r="F8" s="233">
        <v>29</v>
      </c>
      <c r="G8" s="233">
        <v>19</v>
      </c>
      <c r="H8" s="233">
        <v>575</v>
      </c>
      <c r="I8" s="233">
        <v>106</v>
      </c>
      <c r="J8" s="233">
        <v>94</v>
      </c>
      <c r="K8" s="233">
        <v>494</v>
      </c>
      <c r="L8" s="235">
        <v>258</v>
      </c>
    </row>
    <row r="9" spans="1:12" x14ac:dyDescent="0.2">
      <c r="A9" s="21" t="s">
        <v>26</v>
      </c>
      <c r="B9" s="172">
        <v>387</v>
      </c>
      <c r="C9" s="172">
        <v>380</v>
      </c>
      <c r="D9" s="172">
        <v>109</v>
      </c>
      <c r="E9" s="172">
        <v>9</v>
      </c>
      <c r="F9" s="172">
        <v>1</v>
      </c>
      <c r="G9" s="172">
        <v>1</v>
      </c>
      <c r="H9" s="172">
        <v>104</v>
      </c>
      <c r="I9" s="172">
        <v>22</v>
      </c>
      <c r="J9" s="172">
        <v>14</v>
      </c>
      <c r="K9" s="172">
        <v>108</v>
      </c>
      <c r="L9" s="236">
        <v>28</v>
      </c>
    </row>
    <row r="10" spans="1:12" x14ac:dyDescent="0.2">
      <c r="A10" s="29" t="s">
        <v>27</v>
      </c>
      <c r="B10" s="232">
        <v>52</v>
      </c>
      <c r="C10" s="232">
        <v>50</v>
      </c>
      <c r="D10" s="232">
        <v>13</v>
      </c>
      <c r="E10" s="232">
        <v>1</v>
      </c>
      <c r="F10" s="232">
        <v>0</v>
      </c>
      <c r="G10" s="232">
        <v>0</v>
      </c>
      <c r="H10" s="232">
        <v>15</v>
      </c>
      <c r="I10" s="232">
        <v>1</v>
      </c>
      <c r="J10" s="232">
        <v>3</v>
      </c>
      <c r="K10" s="232">
        <v>14</v>
      </c>
      <c r="L10" s="237">
        <v>6</v>
      </c>
    </row>
    <row r="11" spans="1:12" x14ac:dyDescent="0.2">
      <c r="A11" s="29" t="s">
        <v>28</v>
      </c>
      <c r="B11" s="232">
        <v>79</v>
      </c>
      <c r="C11" s="232">
        <v>79</v>
      </c>
      <c r="D11" s="232">
        <v>31</v>
      </c>
      <c r="E11" s="232">
        <v>6</v>
      </c>
      <c r="F11" s="232">
        <v>0</v>
      </c>
      <c r="G11" s="232">
        <v>0</v>
      </c>
      <c r="H11" s="232">
        <v>14</v>
      </c>
      <c r="I11" s="232">
        <v>7</v>
      </c>
      <c r="J11" s="232">
        <v>4</v>
      </c>
      <c r="K11" s="232">
        <v>16</v>
      </c>
      <c r="L11" s="237">
        <v>0</v>
      </c>
    </row>
    <row r="12" spans="1:12" x14ac:dyDescent="0.2">
      <c r="A12" s="29" t="s">
        <v>29</v>
      </c>
      <c r="B12" s="232">
        <v>3</v>
      </c>
      <c r="C12" s="232">
        <v>1</v>
      </c>
      <c r="D12" s="232">
        <v>1</v>
      </c>
      <c r="E12" s="232">
        <v>0</v>
      </c>
      <c r="F12" s="232">
        <v>0</v>
      </c>
      <c r="G12" s="232">
        <v>0</v>
      </c>
      <c r="H12" s="232">
        <v>0</v>
      </c>
      <c r="I12" s="232">
        <v>0</v>
      </c>
      <c r="J12" s="232">
        <v>0</v>
      </c>
      <c r="K12" s="232">
        <v>0</v>
      </c>
      <c r="L12" s="237">
        <v>0</v>
      </c>
    </row>
    <row r="13" spans="1:12" x14ac:dyDescent="0.2">
      <c r="A13" s="29" t="s">
        <v>30</v>
      </c>
      <c r="B13" s="232">
        <v>38</v>
      </c>
      <c r="C13" s="232">
        <v>38</v>
      </c>
      <c r="D13" s="232">
        <v>13</v>
      </c>
      <c r="E13" s="232">
        <v>0</v>
      </c>
      <c r="F13" s="232">
        <v>1</v>
      </c>
      <c r="G13" s="232">
        <v>1</v>
      </c>
      <c r="H13" s="232">
        <v>6</v>
      </c>
      <c r="I13" s="232">
        <v>1</v>
      </c>
      <c r="J13" s="232">
        <v>1</v>
      </c>
      <c r="K13" s="232">
        <v>14</v>
      </c>
      <c r="L13" s="237">
        <v>8</v>
      </c>
    </row>
    <row r="14" spans="1:12" x14ac:dyDescent="0.2">
      <c r="A14" s="29" t="s">
        <v>31</v>
      </c>
      <c r="B14" s="232">
        <v>37</v>
      </c>
      <c r="C14" s="232">
        <v>36</v>
      </c>
      <c r="D14" s="232">
        <v>8</v>
      </c>
      <c r="E14" s="232">
        <v>0</v>
      </c>
      <c r="F14" s="232">
        <v>0</v>
      </c>
      <c r="G14" s="232">
        <v>0</v>
      </c>
      <c r="H14" s="232">
        <v>9</v>
      </c>
      <c r="I14" s="232">
        <v>1</v>
      </c>
      <c r="J14" s="232">
        <v>0</v>
      </c>
      <c r="K14" s="232">
        <v>15</v>
      </c>
      <c r="L14" s="237">
        <v>6</v>
      </c>
    </row>
    <row r="15" spans="1:12" x14ac:dyDescent="0.2">
      <c r="A15" s="29" t="s">
        <v>32</v>
      </c>
      <c r="B15" s="232">
        <v>37</v>
      </c>
      <c r="C15" s="232">
        <v>36</v>
      </c>
      <c r="D15" s="232">
        <v>13</v>
      </c>
      <c r="E15" s="232">
        <v>1</v>
      </c>
      <c r="F15" s="232">
        <v>0</v>
      </c>
      <c r="G15" s="232">
        <v>0</v>
      </c>
      <c r="H15" s="232">
        <v>10</v>
      </c>
      <c r="I15" s="232">
        <v>4</v>
      </c>
      <c r="J15" s="232">
        <v>0</v>
      </c>
      <c r="K15" s="232">
        <v>8</v>
      </c>
      <c r="L15" s="237">
        <v>2</v>
      </c>
    </row>
    <row r="16" spans="1:12" x14ac:dyDescent="0.2">
      <c r="A16" s="29" t="s">
        <v>33</v>
      </c>
      <c r="B16" s="232">
        <v>85</v>
      </c>
      <c r="C16" s="232">
        <v>85</v>
      </c>
      <c r="D16" s="232">
        <v>15</v>
      </c>
      <c r="E16" s="232">
        <v>0</v>
      </c>
      <c r="F16" s="232">
        <v>0</v>
      </c>
      <c r="G16" s="232">
        <v>0</v>
      </c>
      <c r="H16" s="232">
        <v>35</v>
      </c>
      <c r="I16" s="232">
        <v>5</v>
      </c>
      <c r="J16" s="232">
        <v>3</v>
      </c>
      <c r="K16" s="232">
        <v>25</v>
      </c>
      <c r="L16" s="237">
        <v>1</v>
      </c>
    </row>
    <row r="17" spans="1:12" x14ac:dyDescent="0.2">
      <c r="A17" s="29" t="s">
        <v>34</v>
      </c>
      <c r="B17" s="232">
        <v>17</v>
      </c>
      <c r="C17" s="232">
        <v>17</v>
      </c>
      <c r="D17" s="232">
        <v>2</v>
      </c>
      <c r="E17" s="232">
        <v>1</v>
      </c>
      <c r="F17" s="232">
        <v>0</v>
      </c>
      <c r="G17" s="232">
        <v>0</v>
      </c>
      <c r="H17" s="232">
        <v>5</v>
      </c>
      <c r="I17" s="232">
        <v>1</v>
      </c>
      <c r="J17" s="232">
        <v>1</v>
      </c>
      <c r="K17" s="232">
        <v>6</v>
      </c>
      <c r="L17" s="237">
        <v>3</v>
      </c>
    </row>
    <row r="18" spans="1:12" x14ac:dyDescent="0.2">
      <c r="A18" s="29" t="s">
        <v>35</v>
      </c>
      <c r="B18" s="232">
        <v>13</v>
      </c>
      <c r="C18" s="232">
        <v>13</v>
      </c>
      <c r="D18" s="232">
        <v>5</v>
      </c>
      <c r="E18" s="232">
        <v>0</v>
      </c>
      <c r="F18" s="232">
        <v>0</v>
      </c>
      <c r="G18" s="232">
        <v>0</v>
      </c>
      <c r="H18" s="232">
        <v>4</v>
      </c>
      <c r="I18" s="232">
        <v>0</v>
      </c>
      <c r="J18" s="232">
        <v>0</v>
      </c>
      <c r="K18" s="232">
        <v>3</v>
      </c>
      <c r="L18" s="237">
        <v>0</v>
      </c>
    </row>
    <row r="19" spans="1:12" x14ac:dyDescent="0.2">
      <c r="A19" s="29" t="s">
        <v>36</v>
      </c>
      <c r="B19" s="232">
        <v>26</v>
      </c>
      <c r="C19" s="232">
        <v>25</v>
      </c>
      <c r="D19" s="232">
        <v>8</v>
      </c>
      <c r="E19" s="232">
        <v>0</v>
      </c>
      <c r="F19" s="232">
        <v>0</v>
      </c>
      <c r="G19" s="232">
        <v>0</v>
      </c>
      <c r="H19" s="232">
        <v>6</v>
      </c>
      <c r="I19" s="232">
        <v>2</v>
      </c>
      <c r="J19" s="232">
        <v>2</v>
      </c>
      <c r="K19" s="232">
        <v>7</v>
      </c>
      <c r="L19" s="237">
        <v>2</v>
      </c>
    </row>
    <row r="20" spans="1:12" x14ac:dyDescent="0.2">
      <c r="A20" s="21" t="s">
        <v>37</v>
      </c>
      <c r="B20" s="172">
        <v>382</v>
      </c>
      <c r="C20" s="172">
        <v>365</v>
      </c>
      <c r="D20" s="172">
        <v>161</v>
      </c>
      <c r="E20" s="172">
        <v>4</v>
      </c>
      <c r="F20" s="172">
        <v>7</v>
      </c>
      <c r="G20" s="172">
        <v>2</v>
      </c>
      <c r="H20" s="172">
        <v>95</v>
      </c>
      <c r="I20" s="172">
        <v>20</v>
      </c>
      <c r="J20" s="172">
        <v>2</v>
      </c>
      <c r="K20" s="172">
        <v>55</v>
      </c>
      <c r="L20" s="236">
        <v>12</v>
      </c>
    </row>
    <row r="21" spans="1:12" x14ac:dyDescent="0.2">
      <c r="A21" s="29" t="s">
        <v>38</v>
      </c>
      <c r="B21" s="232">
        <v>13</v>
      </c>
      <c r="C21" s="232">
        <v>13</v>
      </c>
      <c r="D21" s="232">
        <v>10</v>
      </c>
      <c r="E21" s="232">
        <v>0</v>
      </c>
      <c r="F21" s="232">
        <v>0</v>
      </c>
      <c r="G21" s="232">
        <v>0</v>
      </c>
      <c r="H21" s="232">
        <v>3</v>
      </c>
      <c r="I21" s="232">
        <v>0</v>
      </c>
      <c r="J21" s="232">
        <v>0</v>
      </c>
      <c r="K21" s="232">
        <v>0</v>
      </c>
      <c r="L21" s="237">
        <v>0</v>
      </c>
    </row>
    <row r="22" spans="1:12" ht="36" x14ac:dyDescent="0.2">
      <c r="A22" s="33" t="s">
        <v>39</v>
      </c>
      <c r="B22" s="232">
        <v>49</v>
      </c>
      <c r="C22" s="232">
        <v>49</v>
      </c>
      <c r="D22" s="232">
        <v>25</v>
      </c>
      <c r="E22" s="232">
        <v>0</v>
      </c>
      <c r="F22" s="232">
        <v>0</v>
      </c>
      <c r="G22" s="232">
        <v>0</v>
      </c>
      <c r="H22" s="232">
        <v>14</v>
      </c>
      <c r="I22" s="232">
        <v>2</v>
      </c>
      <c r="J22" s="232">
        <v>1</v>
      </c>
      <c r="K22" s="232">
        <v>6</v>
      </c>
      <c r="L22" s="237">
        <v>6</v>
      </c>
    </row>
    <row r="23" spans="1:12" x14ac:dyDescent="0.2">
      <c r="A23" s="29" t="s">
        <v>40</v>
      </c>
      <c r="B23" s="232">
        <v>128</v>
      </c>
      <c r="C23" s="232">
        <v>128</v>
      </c>
      <c r="D23" s="232">
        <v>65</v>
      </c>
      <c r="E23" s="232">
        <v>1</v>
      </c>
      <c r="F23" s="232">
        <v>4</v>
      </c>
      <c r="G23" s="232">
        <v>1</v>
      </c>
      <c r="H23" s="232">
        <v>30</v>
      </c>
      <c r="I23" s="232">
        <v>8</v>
      </c>
      <c r="J23" s="232">
        <v>1</v>
      </c>
      <c r="K23" s="232">
        <v>12</v>
      </c>
      <c r="L23" s="237">
        <v>0</v>
      </c>
    </row>
    <row r="24" spans="1:12" x14ac:dyDescent="0.2">
      <c r="A24" s="29" t="s">
        <v>41</v>
      </c>
      <c r="B24" s="232">
        <v>64</v>
      </c>
      <c r="C24" s="232">
        <v>64</v>
      </c>
      <c r="D24" s="232">
        <v>23</v>
      </c>
      <c r="E24" s="232">
        <v>3</v>
      </c>
      <c r="F24" s="232">
        <v>1</v>
      </c>
      <c r="G24" s="232">
        <v>0</v>
      </c>
      <c r="H24" s="232">
        <v>20</v>
      </c>
      <c r="I24" s="232">
        <v>3</v>
      </c>
      <c r="J24" s="232">
        <v>0</v>
      </c>
      <c r="K24" s="232">
        <v>8</v>
      </c>
      <c r="L24" s="237">
        <v>6</v>
      </c>
    </row>
    <row r="25" spans="1:12" x14ac:dyDescent="0.2">
      <c r="A25" s="29" t="s">
        <v>42</v>
      </c>
      <c r="B25" s="232">
        <v>24</v>
      </c>
      <c r="C25" s="232">
        <v>23</v>
      </c>
      <c r="D25" s="232">
        <v>9</v>
      </c>
      <c r="E25" s="232">
        <v>0</v>
      </c>
      <c r="F25" s="232">
        <v>0</v>
      </c>
      <c r="G25" s="232">
        <v>0</v>
      </c>
      <c r="H25" s="232">
        <v>2</v>
      </c>
      <c r="I25" s="232">
        <v>1</v>
      </c>
      <c r="J25" s="232">
        <v>0</v>
      </c>
      <c r="K25" s="232">
        <v>8</v>
      </c>
      <c r="L25" s="237">
        <v>0</v>
      </c>
    </row>
    <row r="26" spans="1:12" x14ac:dyDescent="0.2">
      <c r="A26" s="29" t="s">
        <v>43</v>
      </c>
      <c r="B26" s="232">
        <v>24</v>
      </c>
      <c r="C26" s="232">
        <v>20</v>
      </c>
      <c r="D26" s="232">
        <v>10</v>
      </c>
      <c r="E26" s="232">
        <v>0</v>
      </c>
      <c r="F26" s="232">
        <v>2</v>
      </c>
      <c r="G26" s="232">
        <v>1</v>
      </c>
      <c r="H26" s="232">
        <v>3</v>
      </c>
      <c r="I26" s="232">
        <v>1</v>
      </c>
      <c r="J26" s="232">
        <v>0</v>
      </c>
      <c r="K26" s="232">
        <v>1</v>
      </c>
      <c r="L26" s="237">
        <v>0</v>
      </c>
    </row>
    <row r="27" spans="1:12" x14ac:dyDescent="0.2">
      <c r="A27" s="29" t="s">
        <v>44</v>
      </c>
      <c r="B27" s="232">
        <v>4</v>
      </c>
      <c r="C27" s="232">
        <v>4</v>
      </c>
      <c r="D27" s="232">
        <v>3</v>
      </c>
      <c r="E27" s="232">
        <v>0</v>
      </c>
      <c r="F27" s="232">
        <v>0</v>
      </c>
      <c r="G27" s="232">
        <v>0</v>
      </c>
      <c r="H27" s="232">
        <v>1</v>
      </c>
      <c r="I27" s="232">
        <v>0</v>
      </c>
      <c r="J27" s="232">
        <v>0</v>
      </c>
      <c r="K27" s="232">
        <v>0</v>
      </c>
      <c r="L27" s="237">
        <v>0</v>
      </c>
    </row>
    <row r="28" spans="1:12" x14ac:dyDescent="0.2">
      <c r="A28" s="29" t="s">
        <v>45</v>
      </c>
      <c r="B28" s="232">
        <v>76</v>
      </c>
      <c r="C28" s="232">
        <v>64</v>
      </c>
      <c r="D28" s="232">
        <v>16</v>
      </c>
      <c r="E28" s="232">
        <v>0</v>
      </c>
      <c r="F28" s="232">
        <v>0</v>
      </c>
      <c r="G28" s="232">
        <v>0</v>
      </c>
      <c r="H28" s="232">
        <v>22</v>
      </c>
      <c r="I28" s="232">
        <v>5</v>
      </c>
      <c r="J28" s="232">
        <v>0</v>
      </c>
      <c r="K28" s="232">
        <v>20</v>
      </c>
      <c r="L28" s="237">
        <v>0</v>
      </c>
    </row>
    <row r="29" spans="1:12" x14ac:dyDescent="0.2">
      <c r="A29" s="21" t="s">
        <v>46</v>
      </c>
      <c r="B29" s="172">
        <v>108</v>
      </c>
      <c r="C29" s="172">
        <v>107</v>
      </c>
      <c r="D29" s="172">
        <v>34</v>
      </c>
      <c r="E29" s="172">
        <v>4</v>
      </c>
      <c r="F29" s="172">
        <v>1</v>
      </c>
      <c r="G29" s="172">
        <v>1</v>
      </c>
      <c r="H29" s="172">
        <v>32</v>
      </c>
      <c r="I29" s="172">
        <v>2</v>
      </c>
      <c r="J29" s="172">
        <v>1</v>
      </c>
      <c r="K29" s="172">
        <v>20</v>
      </c>
      <c r="L29" s="236">
        <v>12</v>
      </c>
    </row>
    <row r="30" spans="1:12" x14ac:dyDescent="0.2">
      <c r="A30" s="29" t="s">
        <v>47</v>
      </c>
      <c r="B30" s="232">
        <v>0</v>
      </c>
      <c r="C30" s="232">
        <v>0</v>
      </c>
      <c r="D30" s="232">
        <v>0</v>
      </c>
      <c r="E30" s="232">
        <v>0</v>
      </c>
      <c r="F30" s="232">
        <v>0</v>
      </c>
      <c r="G30" s="232">
        <v>0</v>
      </c>
      <c r="H30" s="232">
        <v>0</v>
      </c>
      <c r="I30" s="232">
        <v>0</v>
      </c>
      <c r="J30" s="232">
        <v>0</v>
      </c>
      <c r="K30" s="232">
        <v>0</v>
      </c>
      <c r="L30" s="237">
        <v>0</v>
      </c>
    </row>
    <row r="31" spans="1:12" x14ac:dyDescent="0.2">
      <c r="A31" s="29" t="s">
        <v>48</v>
      </c>
      <c r="B31" s="232">
        <v>0</v>
      </c>
      <c r="C31" s="232">
        <v>0</v>
      </c>
      <c r="D31" s="232">
        <v>0</v>
      </c>
      <c r="E31" s="232">
        <v>0</v>
      </c>
      <c r="F31" s="232">
        <v>0</v>
      </c>
      <c r="G31" s="232">
        <v>0</v>
      </c>
      <c r="H31" s="232">
        <v>0</v>
      </c>
      <c r="I31" s="232">
        <v>0</v>
      </c>
      <c r="J31" s="232">
        <v>0</v>
      </c>
      <c r="K31" s="232">
        <v>0</v>
      </c>
      <c r="L31" s="237">
        <v>0</v>
      </c>
    </row>
    <row r="32" spans="1:12" x14ac:dyDescent="0.2">
      <c r="A32" s="29" t="s">
        <v>49</v>
      </c>
      <c r="B32" s="232">
        <v>41</v>
      </c>
      <c r="C32" s="232">
        <v>40</v>
      </c>
      <c r="D32" s="232">
        <v>15</v>
      </c>
      <c r="E32" s="232">
        <v>1</v>
      </c>
      <c r="F32" s="232">
        <v>1</v>
      </c>
      <c r="G32" s="232">
        <v>1</v>
      </c>
      <c r="H32" s="232">
        <v>13</v>
      </c>
      <c r="I32" s="232">
        <v>0</v>
      </c>
      <c r="J32" s="232">
        <v>0</v>
      </c>
      <c r="K32" s="232">
        <v>6</v>
      </c>
      <c r="L32" s="237">
        <v>0</v>
      </c>
    </row>
    <row r="33" spans="1:12" x14ac:dyDescent="0.2">
      <c r="A33" s="29" t="s">
        <v>50</v>
      </c>
      <c r="B33" s="232">
        <v>42</v>
      </c>
      <c r="C33" s="232">
        <v>42</v>
      </c>
      <c r="D33" s="232">
        <v>9</v>
      </c>
      <c r="E33" s="232">
        <v>0</v>
      </c>
      <c r="F33" s="232">
        <v>0</v>
      </c>
      <c r="G33" s="232">
        <v>0</v>
      </c>
      <c r="H33" s="232">
        <v>13</v>
      </c>
      <c r="I33" s="232">
        <v>2</v>
      </c>
      <c r="J33" s="232">
        <v>0</v>
      </c>
      <c r="K33" s="232">
        <v>9</v>
      </c>
      <c r="L33" s="237">
        <v>9</v>
      </c>
    </row>
    <row r="34" spans="1:12" x14ac:dyDescent="0.2">
      <c r="A34" s="29" t="s">
        <v>51</v>
      </c>
      <c r="B34" s="232">
        <v>25</v>
      </c>
      <c r="C34" s="232">
        <v>25</v>
      </c>
      <c r="D34" s="232">
        <v>10</v>
      </c>
      <c r="E34" s="232">
        <v>3</v>
      </c>
      <c r="F34" s="232">
        <v>0</v>
      </c>
      <c r="G34" s="232">
        <v>0</v>
      </c>
      <c r="H34" s="232">
        <v>6</v>
      </c>
      <c r="I34" s="232">
        <v>0</v>
      </c>
      <c r="J34" s="232">
        <v>1</v>
      </c>
      <c r="K34" s="232">
        <v>5</v>
      </c>
      <c r="L34" s="237">
        <v>3</v>
      </c>
    </row>
    <row r="35" spans="1:12" x14ac:dyDescent="0.2">
      <c r="A35" s="21" t="s">
        <v>52</v>
      </c>
      <c r="B35" s="172">
        <v>47</v>
      </c>
      <c r="C35" s="172">
        <v>34</v>
      </c>
      <c r="D35" s="172">
        <v>30</v>
      </c>
      <c r="E35" s="172">
        <v>0</v>
      </c>
      <c r="F35" s="172">
        <v>0</v>
      </c>
      <c r="G35" s="172">
        <v>0</v>
      </c>
      <c r="H35" s="172">
        <v>3</v>
      </c>
      <c r="I35" s="172">
        <v>0</v>
      </c>
      <c r="J35" s="172">
        <v>0</v>
      </c>
      <c r="K35" s="172">
        <v>0</v>
      </c>
      <c r="L35" s="236">
        <v>0</v>
      </c>
    </row>
    <row r="36" spans="1:12" x14ac:dyDescent="0.2">
      <c r="A36" s="29" t="s">
        <v>53</v>
      </c>
      <c r="B36" s="232">
        <v>43</v>
      </c>
      <c r="C36" s="232">
        <v>30</v>
      </c>
      <c r="D36" s="232">
        <v>29</v>
      </c>
      <c r="E36" s="232">
        <v>0</v>
      </c>
      <c r="F36" s="232">
        <v>0</v>
      </c>
      <c r="G36" s="232">
        <v>0</v>
      </c>
      <c r="H36" s="232">
        <v>0</v>
      </c>
      <c r="I36" s="232">
        <v>0</v>
      </c>
      <c r="J36" s="232">
        <v>0</v>
      </c>
      <c r="K36" s="232">
        <v>0</v>
      </c>
      <c r="L36" s="237">
        <v>0</v>
      </c>
    </row>
    <row r="37" spans="1:12" x14ac:dyDescent="0.2">
      <c r="A37" s="29" t="s">
        <v>54</v>
      </c>
      <c r="B37" s="232">
        <v>0</v>
      </c>
      <c r="C37" s="232">
        <v>0</v>
      </c>
      <c r="D37" s="232">
        <v>0</v>
      </c>
      <c r="E37" s="232">
        <v>0</v>
      </c>
      <c r="F37" s="232">
        <v>0</v>
      </c>
      <c r="G37" s="232">
        <v>0</v>
      </c>
      <c r="H37" s="232">
        <v>0</v>
      </c>
      <c r="I37" s="232">
        <v>0</v>
      </c>
      <c r="J37" s="232">
        <v>0</v>
      </c>
      <c r="K37" s="232">
        <v>0</v>
      </c>
      <c r="L37" s="237">
        <v>0</v>
      </c>
    </row>
    <row r="38" spans="1:12" x14ac:dyDescent="0.2">
      <c r="A38" s="29" t="s">
        <v>55</v>
      </c>
      <c r="B38" s="232">
        <v>0</v>
      </c>
      <c r="C38" s="232">
        <v>0</v>
      </c>
      <c r="D38" s="232">
        <v>0</v>
      </c>
      <c r="E38" s="232">
        <v>0</v>
      </c>
      <c r="F38" s="232">
        <v>0</v>
      </c>
      <c r="G38" s="232">
        <v>0</v>
      </c>
      <c r="H38" s="232">
        <v>0</v>
      </c>
      <c r="I38" s="232">
        <v>0</v>
      </c>
      <c r="J38" s="232">
        <v>0</v>
      </c>
      <c r="K38" s="232">
        <v>0</v>
      </c>
      <c r="L38" s="237">
        <v>0</v>
      </c>
    </row>
    <row r="39" spans="1:12" ht="34.5" x14ac:dyDescent="0.2">
      <c r="A39" s="34" t="s">
        <v>56</v>
      </c>
      <c r="B39" s="232">
        <v>0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2">
        <v>0</v>
      </c>
      <c r="I39" s="232">
        <v>0</v>
      </c>
      <c r="J39" s="232">
        <v>0</v>
      </c>
      <c r="K39" s="232">
        <v>0</v>
      </c>
      <c r="L39" s="237">
        <v>0</v>
      </c>
    </row>
    <row r="40" spans="1:12" x14ac:dyDescent="0.2">
      <c r="A40" s="29" t="s">
        <v>57</v>
      </c>
      <c r="B40" s="232">
        <v>0</v>
      </c>
      <c r="C40" s="232">
        <v>0</v>
      </c>
      <c r="D40" s="232">
        <v>0</v>
      </c>
      <c r="E40" s="232">
        <v>0</v>
      </c>
      <c r="F40" s="232">
        <v>0</v>
      </c>
      <c r="G40" s="232">
        <v>0</v>
      </c>
      <c r="H40" s="232">
        <v>0</v>
      </c>
      <c r="I40" s="232">
        <v>0</v>
      </c>
      <c r="J40" s="232">
        <v>0</v>
      </c>
      <c r="K40" s="232">
        <v>0</v>
      </c>
      <c r="L40" s="237">
        <v>0</v>
      </c>
    </row>
    <row r="41" spans="1:12" x14ac:dyDescent="0.2">
      <c r="A41" s="29" t="s">
        <v>58</v>
      </c>
      <c r="B41" s="232">
        <v>0</v>
      </c>
      <c r="C41" s="232">
        <v>0</v>
      </c>
      <c r="D41" s="232">
        <v>0</v>
      </c>
      <c r="E41" s="232">
        <v>0</v>
      </c>
      <c r="F41" s="232">
        <v>0</v>
      </c>
      <c r="G41" s="232">
        <v>0</v>
      </c>
      <c r="H41" s="232">
        <v>0</v>
      </c>
      <c r="I41" s="232">
        <v>0</v>
      </c>
      <c r="J41" s="232">
        <v>0</v>
      </c>
      <c r="K41" s="232">
        <v>0</v>
      </c>
      <c r="L41" s="237">
        <v>0</v>
      </c>
    </row>
    <row r="42" spans="1:12" x14ac:dyDescent="0.2">
      <c r="A42" s="29" t="s">
        <v>59</v>
      </c>
      <c r="B42" s="232">
        <v>4</v>
      </c>
      <c r="C42" s="232">
        <v>4</v>
      </c>
      <c r="D42" s="232">
        <v>1</v>
      </c>
      <c r="E42" s="232">
        <v>0</v>
      </c>
      <c r="F42" s="232">
        <v>0</v>
      </c>
      <c r="G42" s="232">
        <v>0</v>
      </c>
      <c r="H42" s="232">
        <v>3</v>
      </c>
      <c r="I42" s="232">
        <v>0</v>
      </c>
      <c r="J42" s="232">
        <v>0</v>
      </c>
      <c r="K42" s="232">
        <v>0</v>
      </c>
      <c r="L42" s="237">
        <v>0</v>
      </c>
    </row>
    <row r="43" spans="1:12" x14ac:dyDescent="0.2">
      <c r="A43" s="21" t="s">
        <v>60</v>
      </c>
      <c r="B43" s="172">
        <v>1038</v>
      </c>
      <c r="C43" s="172">
        <v>976</v>
      </c>
      <c r="D43" s="172">
        <v>314</v>
      </c>
      <c r="E43" s="172">
        <v>35</v>
      </c>
      <c r="F43" s="172">
        <v>10</v>
      </c>
      <c r="G43" s="172">
        <v>10</v>
      </c>
      <c r="H43" s="172">
        <v>246</v>
      </c>
      <c r="I43" s="172">
        <v>48</v>
      </c>
      <c r="J43" s="172">
        <v>54</v>
      </c>
      <c r="K43" s="172">
        <v>191</v>
      </c>
      <c r="L43" s="236">
        <v>150</v>
      </c>
    </row>
    <row r="44" spans="1:12" x14ac:dyDescent="0.2">
      <c r="A44" s="29" t="s">
        <v>61</v>
      </c>
      <c r="B44" s="232">
        <v>150</v>
      </c>
      <c r="C44" s="232">
        <v>149</v>
      </c>
      <c r="D44" s="232">
        <v>47</v>
      </c>
      <c r="E44" s="232">
        <v>8</v>
      </c>
      <c r="F44" s="232">
        <v>1</v>
      </c>
      <c r="G44" s="232">
        <v>1</v>
      </c>
      <c r="H44" s="232">
        <v>33</v>
      </c>
      <c r="I44" s="232">
        <v>6</v>
      </c>
      <c r="J44" s="232">
        <v>7</v>
      </c>
      <c r="K44" s="232">
        <v>29</v>
      </c>
      <c r="L44" s="237">
        <v>19</v>
      </c>
    </row>
    <row r="45" spans="1:12" x14ac:dyDescent="0.2">
      <c r="A45" s="29" t="s">
        <v>62</v>
      </c>
      <c r="B45" s="232">
        <v>44</v>
      </c>
      <c r="C45" s="232">
        <v>42</v>
      </c>
      <c r="D45" s="232">
        <v>13</v>
      </c>
      <c r="E45" s="232">
        <v>1</v>
      </c>
      <c r="F45" s="232">
        <v>2</v>
      </c>
      <c r="G45" s="232">
        <v>2</v>
      </c>
      <c r="H45" s="232">
        <v>13</v>
      </c>
      <c r="I45" s="232">
        <v>4</v>
      </c>
      <c r="J45" s="232">
        <v>0</v>
      </c>
      <c r="K45" s="232">
        <v>7</v>
      </c>
      <c r="L45" s="237">
        <v>6</v>
      </c>
    </row>
    <row r="46" spans="1:12" x14ac:dyDescent="0.2">
      <c r="A46" s="29" t="s">
        <v>63</v>
      </c>
      <c r="B46" s="232">
        <v>7</v>
      </c>
      <c r="C46" s="232">
        <v>7</v>
      </c>
      <c r="D46" s="232">
        <v>2</v>
      </c>
      <c r="E46" s="232">
        <v>0</v>
      </c>
      <c r="F46" s="232">
        <v>0</v>
      </c>
      <c r="G46" s="232">
        <v>0</v>
      </c>
      <c r="H46" s="232">
        <v>2</v>
      </c>
      <c r="I46" s="232">
        <v>1</v>
      </c>
      <c r="J46" s="232">
        <v>0</v>
      </c>
      <c r="K46" s="232">
        <v>2</v>
      </c>
      <c r="L46" s="237">
        <v>0</v>
      </c>
    </row>
    <row r="47" spans="1:12" x14ac:dyDescent="0.2">
      <c r="A47" s="29" t="s">
        <v>64</v>
      </c>
      <c r="B47" s="232">
        <v>248</v>
      </c>
      <c r="C47" s="232">
        <v>200</v>
      </c>
      <c r="D47" s="232">
        <v>46</v>
      </c>
      <c r="E47" s="232">
        <v>12</v>
      </c>
      <c r="F47" s="232">
        <v>2</v>
      </c>
      <c r="G47" s="232">
        <v>2</v>
      </c>
      <c r="H47" s="232">
        <v>56</v>
      </c>
      <c r="I47" s="232">
        <v>15</v>
      </c>
      <c r="J47" s="232">
        <v>10</v>
      </c>
      <c r="K47" s="232">
        <v>30</v>
      </c>
      <c r="L47" s="237">
        <v>29</v>
      </c>
    </row>
    <row r="48" spans="1:12" x14ac:dyDescent="0.2">
      <c r="A48" s="29" t="s">
        <v>65</v>
      </c>
      <c r="B48" s="232">
        <v>127</v>
      </c>
      <c r="C48" s="232">
        <v>123</v>
      </c>
      <c r="D48" s="232">
        <v>32</v>
      </c>
      <c r="E48" s="232">
        <v>3</v>
      </c>
      <c r="F48" s="232">
        <v>2</v>
      </c>
      <c r="G48" s="232">
        <v>2</v>
      </c>
      <c r="H48" s="232">
        <v>31</v>
      </c>
      <c r="I48" s="232">
        <v>9</v>
      </c>
      <c r="J48" s="232">
        <v>13</v>
      </c>
      <c r="K48" s="232">
        <v>26</v>
      </c>
      <c r="L48" s="237">
        <v>22</v>
      </c>
    </row>
    <row r="49" spans="1:12" x14ac:dyDescent="0.2">
      <c r="A49" s="29" t="s">
        <v>66</v>
      </c>
      <c r="B49" s="232">
        <v>100</v>
      </c>
      <c r="C49" s="232">
        <v>97</v>
      </c>
      <c r="D49" s="232">
        <v>31</v>
      </c>
      <c r="E49" s="232">
        <v>2</v>
      </c>
      <c r="F49" s="232">
        <v>2</v>
      </c>
      <c r="G49" s="232">
        <v>2</v>
      </c>
      <c r="H49" s="232">
        <v>29</v>
      </c>
      <c r="I49" s="232">
        <v>3</v>
      </c>
      <c r="J49" s="232">
        <v>3</v>
      </c>
      <c r="K49" s="232">
        <v>15</v>
      </c>
      <c r="L49" s="237">
        <v>12</v>
      </c>
    </row>
    <row r="50" spans="1:12" x14ac:dyDescent="0.2">
      <c r="A50" s="29" t="s">
        <v>67</v>
      </c>
      <c r="B50" s="232">
        <v>129</v>
      </c>
      <c r="C50" s="232">
        <v>127</v>
      </c>
      <c r="D50" s="232">
        <v>52</v>
      </c>
      <c r="E50" s="232">
        <v>4</v>
      </c>
      <c r="F50" s="232">
        <v>0</v>
      </c>
      <c r="G50" s="232">
        <v>0</v>
      </c>
      <c r="H50" s="232">
        <v>23</v>
      </c>
      <c r="I50" s="232">
        <v>6</v>
      </c>
      <c r="J50" s="232">
        <v>8</v>
      </c>
      <c r="K50" s="232">
        <v>28</v>
      </c>
      <c r="L50" s="237">
        <v>15</v>
      </c>
    </row>
    <row r="51" spans="1:12" x14ac:dyDescent="0.2">
      <c r="A51" s="29" t="s">
        <v>68</v>
      </c>
      <c r="B51" s="232">
        <v>72</v>
      </c>
      <c r="C51" s="232">
        <v>72</v>
      </c>
      <c r="D51" s="232">
        <v>22</v>
      </c>
      <c r="E51" s="232">
        <v>3</v>
      </c>
      <c r="F51" s="232">
        <v>0</v>
      </c>
      <c r="G51" s="232">
        <v>0</v>
      </c>
      <c r="H51" s="232">
        <v>20</v>
      </c>
      <c r="I51" s="232">
        <v>4</v>
      </c>
      <c r="J51" s="232">
        <v>4</v>
      </c>
      <c r="K51" s="232">
        <v>18</v>
      </c>
      <c r="L51" s="237">
        <v>11</v>
      </c>
    </row>
    <row r="52" spans="1:12" x14ac:dyDescent="0.2">
      <c r="A52" s="29" t="s">
        <v>69</v>
      </c>
      <c r="B52" s="232">
        <v>66</v>
      </c>
      <c r="C52" s="232">
        <v>65</v>
      </c>
      <c r="D52" s="232">
        <v>22</v>
      </c>
      <c r="E52" s="232">
        <v>0</v>
      </c>
      <c r="F52" s="232">
        <v>1</v>
      </c>
      <c r="G52" s="232">
        <v>1</v>
      </c>
      <c r="H52" s="232">
        <v>18</v>
      </c>
      <c r="I52" s="232">
        <v>0</v>
      </c>
      <c r="J52" s="232">
        <v>4</v>
      </c>
      <c r="K52" s="232">
        <v>19</v>
      </c>
      <c r="L52" s="237">
        <v>19</v>
      </c>
    </row>
    <row r="53" spans="1:12" x14ac:dyDescent="0.2">
      <c r="A53" s="29" t="s">
        <v>70</v>
      </c>
      <c r="B53" s="232">
        <v>8</v>
      </c>
      <c r="C53" s="232">
        <v>8</v>
      </c>
      <c r="D53" s="232">
        <v>3</v>
      </c>
      <c r="E53" s="232">
        <v>0</v>
      </c>
      <c r="F53" s="232">
        <v>0</v>
      </c>
      <c r="G53" s="232">
        <v>0</v>
      </c>
      <c r="H53" s="232">
        <v>3</v>
      </c>
      <c r="I53" s="232">
        <v>0</v>
      </c>
      <c r="J53" s="232">
        <v>0</v>
      </c>
      <c r="K53" s="232">
        <v>2</v>
      </c>
      <c r="L53" s="237">
        <v>2</v>
      </c>
    </row>
    <row r="54" spans="1:12" x14ac:dyDescent="0.2">
      <c r="A54" s="29" t="s">
        <v>71</v>
      </c>
      <c r="B54" s="232">
        <v>75</v>
      </c>
      <c r="C54" s="232">
        <v>75</v>
      </c>
      <c r="D54" s="232">
        <v>37</v>
      </c>
      <c r="E54" s="232">
        <v>2</v>
      </c>
      <c r="F54" s="232">
        <v>0</v>
      </c>
      <c r="G54" s="232">
        <v>0</v>
      </c>
      <c r="H54" s="232">
        <v>18</v>
      </c>
      <c r="I54" s="232">
        <v>0</v>
      </c>
      <c r="J54" s="232">
        <v>5</v>
      </c>
      <c r="K54" s="232">
        <v>13</v>
      </c>
      <c r="L54" s="237">
        <v>13</v>
      </c>
    </row>
    <row r="55" spans="1:12" x14ac:dyDescent="0.2">
      <c r="A55" s="29" t="s">
        <v>72</v>
      </c>
      <c r="B55" s="232">
        <v>0</v>
      </c>
      <c r="C55" s="232">
        <v>0</v>
      </c>
      <c r="D55" s="232">
        <v>0</v>
      </c>
      <c r="E55" s="232">
        <v>0</v>
      </c>
      <c r="F55" s="232">
        <v>0</v>
      </c>
      <c r="G55" s="232">
        <v>0</v>
      </c>
      <c r="H55" s="232">
        <v>0</v>
      </c>
      <c r="I55" s="232">
        <v>0</v>
      </c>
      <c r="J55" s="232">
        <v>0</v>
      </c>
      <c r="K55" s="232">
        <v>0</v>
      </c>
      <c r="L55" s="237">
        <v>0</v>
      </c>
    </row>
    <row r="56" spans="1:12" x14ac:dyDescent="0.2">
      <c r="A56" s="29" t="s">
        <v>73</v>
      </c>
      <c r="B56" s="232">
        <v>12</v>
      </c>
      <c r="C56" s="232">
        <v>11</v>
      </c>
      <c r="D56" s="232">
        <v>7</v>
      </c>
      <c r="E56" s="232">
        <v>0</v>
      </c>
      <c r="F56" s="232">
        <v>0</v>
      </c>
      <c r="G56" s="232">
        <v>0</v>
      </c>
      <c r="H56" s="232">
        <v>0</v>
      </c>
      <c r="I56" s="232">
        <v>0</v>
      </c>
      <c r="J56" s="232">
        <v>0</v>
      </c>
      <c r="K56" s="232">
        <v>2</v>
      </c>
      <c r="L56" s="237">
        <v>2</v>
      </c>
    </row>
    <row r="57" spans="1:12" x14ac:dyDescent="0.2">
      <c r="A57" s="21" t="s">
        <v>74</v>
      </c>
      <c r="B57" s="172">
        <v>126</v>
      </c>
      <c r="C57" s="172">
        <v>123</v>
      </c>
      <c r="D57" s="172">
        <v>54</v>
      </c>
      <c r="E57" s="172">
        <v>0</v>
      </c>
      <c r="F57" s="172">
        <v>0</v>
      </c>
      <c r="G57" s="172">
        <v>0</v>
      </c>
      <c r="H57" s="172">
        <v>27</v>
      </c>
      <c r="I57" s="172">
        <v>0</v>
      </c>
      <c r="J57" s="172">
        <v>3</v>
      </c>
      <c r="K57" s="172">
        <v>37</v>
      </c>
      <c r="L57" s="236">
        <v>26</v>
      </c>
    </row>
    <row r="58" spans="1:12" x14ac:dyDescent="0.2">
      <c r="A58" s="29" t="s">
        <v>75</v>
      </c>
      <c r="B58" s="232">
        <v>39</v>
      </c>
      <c r="C58" s="232">
        <v>39</v>
      </c>
      <c r="D58" s="232">
        <v>15</v>
      </c>
      <c r="E58" s="232">
        <v>0</v>
      </c>
      <c r="F58" s="232">
        <v>0</v>
      </c>
      <c r="G58" s="232">
        <v>0</v>
      </c>
      <c r="H58" s="232">
        <v>8</v>
      </c>
      <c r="I58" s="232">
        <v>0</v>
      </c>
      <c r="J58" s="232">
        <v>1</v>
      </c>
      <c r="K58" s="232">
        <v>14</v>
      </c>
      <c r="L58" s="237">
        <v>12</v>
      </c>
    </row>
    <row r="59" spans="1:12" x14ac:dyDescent="0.2">
      <c r="A59" s="29" t="s">
        <v>76</v>
      </c>
      <c r="B59" s="232">
        <v>21</v>
      </c>
      <c r="C59" s="232">
        <v>19</v>
      </c>
      <c r="D59" s="232">
        <v>9</v>
      </c>
      <c r="E59" s="232">
        <v>0</v>
      </c>
      <c r="F59" s="232">
        <v>0</v>
      </c>
      <c r="G59" s="232">
        <v>0</v>
      </c>
      <c r="H59" s="232">
        <v>5</v>
      </c>
      <c r="I59" s="232">
        <v>0</v>
      </c>
      <c r="J59" s="232">
        <v>2</v>
      </c>
      <c r="K59" s="232">
        <v>3</v>
      </c>
      <c r="L59" s="237">
        <v>3</v>
      </c>
    </row>
    <row r="60" spans="1:12" x14ac:dyDescent="0.2">
      <c r="A60" s="29" t="s">
        <v>77</v>
      </c>
      <c r="B60" s="232">
        <v>18</v>
      </c>
      <c r="C60" s="232">
        <v>18</v>
      </c>
      <c r="D60" s="232">
        <v>16</v>
      </c>
      <c r="E60" s="232">
        <v>0</v>
      </c>
      <c r="F60" s="232">
        <v>0</v>
      </c>
      <c r="G60" s="232">
        <v>0</v>
      </c>
      <c r="H60" s="232">
        <v>2</v>
      </c>
      <c r="I60" s="232">
        <v>0</v>
      </c>
      <c r="J60" s="232">
        <v>0</v>
      </c>
      <c r="K60" s="232">
        <v>0</v>
      </c>
      <c r="L60" s="237">
        <v>0</v>
      </c>
    </row>
    <row r="61" spans="1:12" x14ac:dyDescent="0.2">
      <c r="A61" s="29" t="s">
        <v>78</v>
      </c>
      <c r="B61" s="232">
        <v>48</v>
      </c>
      <c r="C61" s="232">
        <v>47</v>
      </c>
      <c r="D61" s="232">
        <v>14</v>
      </c>
      <c r="E61" s="232">
        <v>0</v>
      </c>
      <c r="F61" s="232">
        <v>0</v>
      </c>
      <c r="G61" s="232">
        <v>0</v>
      </c>
      <c r="H61" s="232">
        <v>12</v>
      </c>
      <c r="I61" s="232">
        <v>0</v>
      </c>
      <c r="J61" s="232">
        <v>0</v>
      </c>
      <c r="K61" s="232">
        <v>20</v>
      </c>
      <c r="L61" s="237">
        <v>11</v>
      </c>
    </row>
    <row r="62" spans="1:12" x14ac:dyDescent="0.2">
      <c r="A62" s="21" t="s">
        <v>79</v>
      </c>
      <c r="B62" s="172">
        <v>300</v>
      </c>
      <c r="C62" s="172">
        <v>292</v>
      </c>
      <c r="D62" s="172">
        <v>122</v>
      </c>
      <c r="E62" s="172">
        <v>10</v>
      </c>
      <c r="F62" s="172">
        <v>6</v>
      </c>
      <c r="G62" s="172">
        <v>2</v>
      </c>
      <c r="H62" s="172">
        <v>55</v>
      </c>
      <c r="I62" s="172">
        <v>7</v>
      </c>
      <c r="J62" s="172">
        <v>19</v>
      </c>
      <c r="K62" s="172">
        <v>63</v>
      </c>
      <c r="L62" s="236">
        <v>22</v>
      </c>
    </row>
    <row r="63" spans="1:12" x14ac:dyDescent="0.2">
      <c r="A63" s="29" t="s">
        <v>80</v>
      </c>
      <c r="B63" s="232">
        <v>12</v>
      </c>
      <c r="C63" s="232">
        <v>12</v>
      </c>
      <c r="D63" s="232">
        <v>5</v>
      </c>
      <c r="E63" s="232">
        <v>1</v>
      </c>
      <c r="F63" s="232">
        <v>0</v>
      </c>
      <c r="G63" s="232">
        <v>0</v>
      </c>
      <c r="H63" s="232">
        <v>3</v>
      </c>
      <c r="I63" s="232">
        <v>1</v>
      </c>
      <c r="J63" s="232">
        <v>0</v>
      </c>
      <c r="K63" s="232">
        <v>2</v>
      </c>
      <c r="L63" s="237">
        <v>2</v>
      </c>
    </row>
    <row r="64" spans="1:12" x14ac:dyDescent="0.2">
      <c r="A64" s="29" t="s">
        <v>81</v>
      </c>
      <c r="B64" s="232">
        <v>0</v>
      </c>
      <c r="C64" s="232">
        <v>0</v>
      </c>
      <c r="D64" s="232">
        <v>0</v>
      </c>
      <c r="E64" s="232">
        <v>0</v>
      </c>
      <c r="F64" s="232">
        <v>0</v>
      </c>
      <c r="G64" s="232">
        <v>0</v>
      </c>
      <c r="H64" s="232">
        <v>0</v>
      </c>
      <c r="I64" s="232">
        <v>0</v>
      </c>
      <c r="J64" s="232">
        <v>0</v>
      </c>
      <c r="K64" s="232">
        <v>0</v>
      </c>
      <c r="L64" s="237">
        <v>0</v>
      </c>
    </row>
    <row r="65" spans="1:12" x14ac:dyDescent="0.2">
      <c r="A65" s="29" t="s">
        <v>82</v>
      </c>
      <c r="B65" s="232">
        <v>14</v>
      </c>
      <c r="C65" s="232">
        <v>14</v>
      </c>
      <c r="D65" s="232">
        <v>2</v>
      </c>
      <c r="E65" s="232">
        <v>0</v>
      </c>
      <c r="F65" s="232">
        <v>2</v>
      </c>
      <c r="G65" s="232">
        <v>0</v>
      </c>
      <c r="H65" s="232">
        <v>3</v>
      </c>
      <c r="I65" s="232">
        <v>1</v>
      </c>
      <c r="J65" s="232">
        <v>0</v>
      </c>
      <c r="K65" s="232">
        <v>1</v>
      </c>
      <c r="L65" s="237">
        <v>0</v>
      </c>
    </row>
    <row r="66" spans="1:12" x14ac:dyDescent="0.2">
      <c r="A66" s="29" t="s">
        <v>83</v>
      </c>
      <c r="B66" s="232">
        <v>55</v>
      </c>
      <c r="C66" s="232">
        <v>52</v>
      </c>
      <c r="D66" s="232">
        <v>31</v>
      </c>
      <c r="E66" s="232">
        <v>3</v>
      </c>
      <c r="F66" s="232">
        <v>0</v>
      </c>
      <c r="G66" s="232">
        <v>0</v>
      </c>
      <c r="H66" s="232">
        <v>3</v>
      </c>
      <c r="I66" s="232">
        <v>0</v>
      </c>
      <c r="J66" s="232">
        <v>6</v>
      </c>
      <c r="K66" s="232">
        <v>6</v>
      </c>
      <c r="L66" s="237">
        <v>0</v>
      </c>
    </row>
    <row r="67" spans="1:12" x14ac:dyDescent="0.2">
      <c r="A67" s="29" t="s">
        <v>84</v>
      </c>
      <c r="B67" s="232">
        <v>43</v>
      </c>
      <c r="C67" s="232">
        <v>41</v>
      </c>
      <c r="D67" s="232">
        <v>24</v>
      </c>
      <c r="E67" s="232">
        <v>0</v>
      </c>
      <c r="F67" s="232">
        <v>0</v>
      </c>
      <c r="G67" s="232">
        <v>0</v>
      </c>
      <c r="H67" s="232">
        <v>12</v>
      </c>
      <c r="I67" s="232">
        <v>1</v>
      </c>
      <c r="J67" s="232">
        <v>1</v>
      </c>
      <c r="K67" s="232">
        <v>3</v>
      </c>
      <c r="L67" s="237">
        <v>1</v>
      </c>
    </row>
    <row r="68" spans="1:12" x14ac:dyDescent="0.2">
      <c r="A68" s="29" t="s">
        <v>85</v>
      </c>
      <c r="B68" s="232">
        <v>28</v>
      </c>
      <c r="C68" s="232">
        <v>27</v>
      </c>
      <c r="D68" s="232">
        <v>9</v>
      </c>
      <c r="E68" s="232">
        <v>0</v>
      </c>
      <c r="F68" s="232">
        <v>2</v>
      </c>
      <c r="G68" s="232">
        <v>2</v>
      </c>
      <c r="H68" s="232">
        <v>4</v>
      </c>
      <c r="I68" s="232">
        <v>0</v>
      </c>
      <c r="J68" s="232">
        <v>4</v>
      </c>
      <c r="K68" s="232">
        <v>8</v>
      </c>
      <c r="L68" s="237">
        <v>6</v>
      </c>
    </row>
    <row r="69" spans="1:12" x14ac:dyDescent="0.2">
      <c r="A69" s="29" t="s">
        <v>86</v>
      </c>
      <c r="B69" s="232">
        <v>72</v>
      </c>
      <c r="C69" s="232">
        <v>71</v>
      </c>
      <c r="D69" s="232">
        <v>32</v>
      </c>
      <c r="E69" s="232">
        <v>4</v>
      </c>
      <c r="F69" s="232">
        <v>1</v>
      </c>
      <c r="G69" s="232">
        <v>0</v>
      </c>
      <c r="H69" s="232">
        <v>12</v>
      </c>
      <c r="I69" s="232">
        <v>0</v>
      </c>
      <c r="J69" s="232">
        <v>6</v>
      </c>
      <c r="K69" s="232">
        <v>16</v>
      </c>
      <c r="L69" s="237">
        <v>6</v>
      </c>
    </row>
    <row r="70" spans="1:12" x14ac:dyDescent="0.2">
      <c r="A70" s="29" t="s">
        <v>87</v>
      </c>
      <c r="B70" s="232">
        <v>18</v>
      </c>
      <c r="C70" s="232">
        <v>17</v>
      </c>
      <c r="D70" s="232">
        <v>5</v>
      </c>
      <c r="E70" s="232">
        <v>0</v>
      </c>
      <c r="F70" s="232">
        <v>0</v>
      </c>
      <c r="G70" s="232">
        <v>0</v>
      </c>
      <c r="H70" s="232">
        <v>5</v>
      </c>
      <c r="I70" s="232">
        <v>0</v>
      </c>
      <c r="J70" s="232">
        <v>1</v>
      </c>
      <c r="K70" s="232">
        <v>6</v>
      </c>
      <c r="L70" s="237">
        <v>2</v>
      </c>
    </row>
    <row r="71" spans="1:12" x14ac:dyDescent="0.2">
      <c r="A71" s="29" t="s">
        <v>88</v>
      </c>
      <c r="B71" s="232">
        <v>58</v>
      </c>
      <c r="C71" s="232">
        <v>58</v>
      </c>
      <c r="D71" s="232">
        <v>14</v>
      </c>
      <c r="E71" s="232">
        <v>2</v>
      </c>
      <c r="F71" s="232">
        <v>1</v>
      </c>
      <c r="G71" s="232">
        <v>0</v>
      </c>
      <c r="H71" s="232">
        <v>13</v>
      </c>
      <c r="I71" s="232">
        <v>4</v>
      </c>
      <c r="J71" s="232">
        <v>1</v>
      </c>
      <c r="K71" s="232">
        <v>21</v>
      </c>
      <c r="L71" s="237">
        <v>5</v>
      </c>
    </row>
    <row r="72" spans="1:12" x14ac:dyDescent="0.2">
      <c r="A72" s="21" t="s">
        <v>89</v>
      </c>
      <c r="B72" s="172">
        <v>94</v>
      </c>
      <c r="C72" s="172">
        <v>91</v>
      </c>
      <c r="D72" s="172">
        <v>38</v>
      </c>
      <c r="E72" s="172">
        <v>5</v>
      </c>
      <c r="F72" s="172">
        <v>4</v>
      </c>
      <c r="G72" s="172">
        <v>3</v>
      </c>
      <c r="H72" s="172">
        <v>12</v>
      </c>
      <c r="I72" s="172">
        <v>6</v>
      </c>
      <c r="J72" s="172">
        <v>1</v>
      </c>
      <c r="K72" s="172">
        <v>19</v>
      </c>
      <c r="L72" s="236">
        <v>8</v>
      </c>
    </row>
    <row r="73" spans="1:12" x14ac:dyDescent="0.2">
      <c r="A73" s="29" t="s">
        <v>90</v>
      </c>
      <c r="B73" s="232">
        <v>32</v>
      </c>
      <c r="C73" s="232">
        <v>31</v>
      </c>
      <c r="D73" s="232">
        <v>11</v>
      </c>
      <c r="E73" s="232">
        <v>2</v>
      </c>
      <c r="F73" s="232">
        <v>0</v>
      </c>
      <c r="G73" s="232">
        <v>0</v>
      </c>
      <c r="H73" s="232">
        <v>5</v>
      </c>
      <c r="I73" s="232">
        <v>5</v>
      </c>
      <c r="J73" s="232">
        <v>1</v>
      </c>
      <c r="K73" s="232">
        <v>7</v>
      </c>
      <c r="L73" s="237">
        <v>2</v>
      </c>
    </row>
    <row r="74" spans="1:12" x14ac:dyDescent="0.2">
      <c r="A74" s="33" t="s">
        <v>91</v>
      </c>
      <c r="B74" s="232">
        <v>0</v>
      </c>
      <c r="C74" s="232">
        <v>0</v>
      </c>
      <c r="D74" s="232">
        <v>0</v>
      </c>
      <c r="E74" s="232">
        <v>0</v>
      </c>
      <c r="F74" s="232">
        <v>0</v>
      </c>
      <c r="G74" s="232">
        <v>0</v>
      </c>
      <c r="H74" s="232">
        <v>0</v>
      </c>
      <c r="I74" s="232">
        <v>0</v>
      </c>
      <c r="J74" s="232">
        <v>0</v>
      </c>
      <c r="K74" s="232">
        <v>0</v>
      </c>
      <c r="L74" s="237">
        <v>0</v>
      </c>
    </row>
    <row r="75" spans="1:12" x14ac:dyDescent="0.2">
      <c r="A75" s="29" t="s">
        <v>92</v>
      </c>
      <c r="B75" s="232">
        <v>14</v>
      </c>
      <c r="C75" s="232">
        <v>14</v>
      </c>
      <c r="D75" s="232">
        <v>3</v>
      </c>
      <c r="E75" s="232">
        <v>3</v>
      </c>
      <c r="F75" s="232">
        <v>1</v>
      </c>
      <c r="G75" s="232">
        <v>0</v>
      </c>
      <c r="H75" s="232">
        <v>0</v>
      </c>
      <c r="I75" s="232">
        <v>0</v>
      </c>
      <c r="J75" s="232">
        <v>0</v>
      </c>
      <c r="K75" s="232">
        <v>5</v>
      </c>
      <c r="L75" s="237">
        <v>5</v>
      </c>
    </row>
    <row r="76" spans="1:12" x14ac:dyDescent="0.2">
      <c r="A76" s="29" t="s">
        <v>93</v>
      </c>
      <c r="B76" s="232">
        <v>6</v>
      </c>
      <c r="C76" s="232">
        <v>6</v>
      </c>
      <c r="D76" s="232">
        <v>5</v>
      </c>
      <c r="E76" s="232">
        <v>0</v>
      </c>
      <c r="F76" s="232">
        <v>0</v>
      </c>
      <c r="G76" s="232">
        <v>0</v>
      </c>
      <c r="H76" s="232">
        <v>1</v>
      </c>
      <c r="I76" s="232">
        <v>0</v>
      </c>
      <c r="J76" s="232">
        <v>0</v>
      </c>
      <c r="K76" s="232">
        <v>0</v>
      </c>
      <c r="L76" s="237">
        <v>0</v>
      </c>
    </row>
    <row r="77" spans="1:12" x14ac:dyDescent="0.2">
      <c r="A77" s="29" t="s">
        <v>94</v>
      </c>
      <c r="B77" s="232">
        <v>10</v>
      </c>
      <c r="C77" s="232">
        <v>10</v>
      </c>
      <c r="D77" s="232">
        <v>3</v>
      </c>
      <c r="E77" s="232">
        <v>0</v>
      </c>
      <c r="F77" s="232">
        <v>3</v>
      </c>
      <c r="G77" s="232">
        <v>3</v>
      </c>
      <c r="H77" s="232">
        <v>2</v>
      </c>
      <c r="I77" s="232">
        <v>0</v>
      </c>
      <c r="J77" s="232">
        <v>0</v>
      </c>
      <c r="K77" s="232">
        <v>0</v>
      </c>
      <c r="L77" s="237">
        <v>0</v>
      </c>
    </row>
    <row r="78" spans="1:12" x14ac:dyDescent="0.2">
      <c r="A78" s="29" t="s">
        <v>95</v>
      </c>
      <c r="B78" s="232">
        <v>17</v>
      </c>
      <c r="C78" s="232">
        <v>17</v>
      </c>
      <c r="D78" s="232">
        <v>9</v>
      </c>
      <c r="E78" s="232">
        <v>0</v>
      </c>
      <c r="F78" s="232">
        <v>0</v>
      </c>
      <c r="G78" s="232">
        <v>0</v>
      </c>
      <c r="H78" s="232">
        <v>3</v>
      </c>
      <c r="I78" s="232">
        <v>1</v>
      </c>
      <c r="J78" s="232">
        <v>0</v>
      </c>
      <c r="K78" s="232">
        <v>4</v>
      </c>
      <c r="L78" s="237">
        <v>0</v>
      </c>
    </row>
    <row r="79" spans="1:12" x14ac:dyDescent="0.2">
      <c r="A79" s="29" t="s">
        <v>96</v>
      </c>
      <c r="B79" s="232">
        <v>10</v>
      </c>
      <c r="C79" s="232">
        <v>10</v>
      </c>
      <c r="D79" s="232">
        <v>6</v>
      </c>
      <c r="E79" s="232">
        <v>0</v>
      </c>
      <c r="F79" s="232">
        <v>0</v>
      </c>
      <c r="G79" s="232">
        <v>0</v>
      </c>
      <c r="H79" s="232">
        <v>1</v>
      </c>
      <c r="I79" s="232">
        <v>0</v>
      </c>
      <c r="J79" s="232">
        <v>0</v>
      </c>
      <c r="K79" s="232">
        <v>1</v>
      </c>
      <c r="L79" s="237">
        <v>1</v>
      </c>
    </row>
    <row r="80" spans="1:12" x14ac:dyDescent="0.2">
      <c r="A80" s="29" t="s">
        <v>97</v>
      </c>
      <c r="B80" s="232">
        <v>5</v>
      </c>
      <c r="C80" s="232">
        <v>3</v>
      </c>
      <c r="D80" s="232">
        <v>1</v>
      </c>
      <c r="E80" s="232">
        <v>0</v>
      </c>
      <c r="F80" s="232">
        <v>0</v>
      </c>
      <c r="G80" s="232">
        <v>0</v>
      </c>
      <c r="H80" s="232">
        <v>0</v>
      </c>
      <c r="I80" s="232">
        <v>0</v>
      </c>
      <c r="J80" s="232">
        <v>0</v>
      </c>
      <c r="K80" s="232">
        <v>2</v>
      </c>
      <c r="L80" s="237">
        <v>0</v>
      </c>
    </row>
    <row r="81" spans="1:12" x14ac:dyDescent="0.2">
      <c r="A81" s="29" t="s">
        <v>98</v>
      </c>
      <c r="B81" s="232">
        <v>0</v>
      </c>
      <c r="C81" s="232">
        <v>0</v>
      </c>
      <c r="D81" s="232">
        <v>0</v>
      </c>
      <c r="E81" s="232">
        <v>0</v>
      </c>
      <c r="F81" s="232">
        <v>0</v>
      </c>
      <c r="G81" s="232">
        <v>0</v>
      </c>
      <c r="H81" s="232">
        <v>0</v>
      </c>
      <c r="I81" s="232">
        <v>0</v>
      </c>
      <c r="J81" s="232">
        <v>0</v>
      </c>
      <c r="K81" s="232">
        <v>0</v>
      </c>
      <c r="L81" s="237">
        <v>0</v>
      </c>
    </row>
    <row r="82" spans="1:12" x14ac:dyDescent="0.2">
      <c r="A82" s="85" t="s">
        <v>99</v>
      </c>
      <c r="B82" s="232">
        <v>4</v>
      </c>
      <c r="C82" s="232">
        <v>4</v>
      </c>
      <c r="D82" s="232">
        <v>0</v>
      </c>
      <c r="E82" s="232">
        <v>0</v>
      </c>
      <c r="F82" s="232">
        <v>0</v>
      </c>
      <c r="G82" s="232">
        <v>0</v>
      </c>
      <c r="H82" s="232">
        <v>0</v>
      </c>
      <c r="I82" s="232">
        <v>0</v>
      </c>
      <c r="J82" s="232">
        <v>0</v>
      </c>
      <c r="K82" s="232">
        <v>1</v>
      </c>
      <c r="L82" s="237">
        <v>0</v>
      </c>
    </row>
    <row r="83" spans="1:12" x14ac:dyDescent="0.2">
      <c r="A83" s="86" t="s">
        <v>100</v>
      </c>
      <c r="B83" s="232">
        <v>0</v>
      </c>
      <c r="C83" s="232">
        <v>0</v>
      </c>
      <c r="D83" s="232">
        <v>0</v>
      </c>
      <c r="E83" s="232">
        <v>0</v>
      </c>
      <c r="F83" s="232">
        <v>0</v>
      </c>
      <c r="G83" s="232">
        <v>0</v>
      </c>
      <c r="H83" s="232">
        <v>0</v>
      </c>
      <c r="I83" s="232">
        <v>0</v>
      </c>
      <c r="J83" s="232">
        <v>0</v>
      </c>
      <c r="K83" s="232">
        <v>0</v>
      </c>
      <c r="L83" s="237">
        <v>0</v>
      </c>
    </row>
    <row r="84" spans="1:12" x14ac:dyDescent="0.2">
      <c r="A84" s="85" t="s">
        <v>101</v>
      </c>
      <c r="B84" s="232">
        <v>3</v>
      </c>
      <c r="C84" s="232">
        <v>3</v>
      </c>
      <c r="D84" s="232">
        <v>1</v>
      </c>
      <c r="E84" s="232">
        <v>0</v>
      </c>
      <c r="F84" s="232">
        <v>0</v>
      </c>
      <c r="G84" s="232">
        <v>0</v>
      </c>
      <c r="H84" s="232">
        <v>1</v>
      </c>
      <c r="I84" s="232">
        <v>1</v>
      </c>
      <c r="J84" s="232">
        <v>0</v>
      </c>
      <c r="K84" s="232">
        <v>0</v>
      </c>
      <c r="L84" s="237">
        <v>0</v>
      </c>
    </row>
    <row r="85" spans="1:12" x14ac:dyDescent="0.2">
      <c r="A85" s="85" t="s">
        <v>102</v>
      </c>
      <c r="B85" s="232">
        <v>1</v>
      </c>
      <c r="C85" s="232">
        <v>1</v>
      </c>
      <c r="D85" s="232">
        <v>1</v>
      </c>
      <c r="E85" s="232">
        <v>0</v>
      </c>
      <c r="F85" s="232">
        <v>0</v>
      </c>
      <c r="G85" s="232">
        <v>0</v>
      </c>
      <c r="H85" s="232">
        <v>0</v>
      </c>
      <c r="I85" s="232">
        <v>0</v>
      </c>
      <c r="J85" s="232">
        <v>0</v>
      </c>
      <c r="K85" s="232">
        <v>0</v>
      </c>
      <c r="L85" s="237">
        <v>0</v>
      </c>
    </row>
    <row r="86" spans="1:12" x14ac:dyDescent="0.2">
      <c r="A86" s="85" t="s">
        <v>103</v>
      </c>
      <c r="B86" s="232">
        <v>0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  <c r="H86" s="232">
        <v>0</v>
      </c>
      <c r="I86" s="232">
        <v>0</v>
      </c>
      <c r="J86" s="232">
        <v>0</v>
      </c>
      <c r="K86" s="232">
        <v>0</v>
      </c>
      <c r="L86" s="237">
        <v>0</v>
      </c>
    </row>
    <row r="87" spans="1:12" x14ac:dyDescent="0.2">
      <c r="A87" s="85" t="s">
        <v>104</v>
      </c>
      <c r="B87" s="232">
        <v>0</v>
      </c>
      <c r="C87" s="232">
        <v>0</v>
      </c>
      <c r="D87" s="232">
        <v>0</v>
      </c>
      <c r="E87" s="232">
        <v>0</v>
      </c>
      <c r="F87" s="232">
        <v>0</v>
      </c>
      <c r="G87" s="232">
        <v>0</v>
      </c>
      <c r="H87" s="232">
        <v>0</v>
      </c>
      <c r="I87" s="232">
        <v>0</v>
      </c>
      <c r="J87" s="232">
        <v>0</v>
      </c>
      <c r="K87" s="232">
        <v>0</v>
      </c>
      <c r="L87" s="237">
        <v>0</v>
      </c>
    </row>
    <row r="88" spans="1:12" x14ac:dyDescent="0.2">
      <c r="A88" s="85" t="s">
        <v>105</v>
      </c>
      <c r="B88" s="232">
        <v>0</v>
      </c>
      <c r="C88" s="232">
        <v>0</v>
      </c>
      <c r="D88" s="232">
        <v>0</v>
      </c>
      <c r="E88" s="232">
        <v>0</v>
      </c>
      <c r="F88" s="232">
        <v>0</v>
      </c>
      <c r="G88" s="232">
        <v>0</v>
      </c>
      <c r="H88" s="232">
        <v>0</v>
      </c>
      <c r="I88" s="232">
        <v>0</v>
      </c>
      <c r="J88" s="232">
        <v>0</v>
      </c>
      <c r="K88" s="232">
        <v>0</v>
      </c>
      <c r="L88" s="237">
        <v>0</v>
      </c>
    </row>
    <row r="89" spans="1:12" x14ac:dyDescent="0.2">
      <c r="A89" s="85" t="s">
        <v>106</v>
      </c>
      <c r="B89" s="232">
        <v>0</v>
      </c>
      <c r="C89" s="232">
        <v>0</v>
      </c>
      <c r="D89" s="232">
        <v>0</v>
      </c>
      <c r="E89" s="232">
        <v>0</v>
      </c>
      <c r="F89" s="232">
        <v>0</v>
      </c>
      <c r="G89" s="232">
        <v>0</v>
      </c>
      <c r="H89" s="232">
        <v>0</v>
      </c>
      <c r="I89" s="232">
        <v>0</v>
      </c>
      <c r="J89" s="232">
        <v>0</v>
      </c>
      <c r="K89" s="232">
        <v>0</v>
      </c>
      <c r="L89" s="237">
        <v>0</v>
      </c>
    </row>
    <row r="90" spans="1:12" x14ac:dyDescent="0.2">
      <c r="A90" s="85" t="s">
        <v>107</v>
      </c>
      <c r="B90" s="232">
        <v>0</v>
      </c>
      <c r="C90" s="232">
        <v>0</v>
      </c>
      <c r="D90" s="232">
        <v>0</v>
      </c>
      <c r="E90" s="232">
        <v>0</v>
      </c>
      <c r="F90" s="232">
        <v>0</v>
      </c>
      <c r="G90" s="232">
        <v>0</v>
      </c>
      <c r="H90" s="232">
        <v>0</v>
      </c>
      <c r="I90" s="232">
        <v>0</v>
      </c>
      <c r="J90" s="232">
        <v>0</v>
      </c>
      <c r="K90" s="232">
        <v>0</v>
      </c>
      <c r="L90" s="237">
        <v>0</v>
      </c>
    </row>
    <row r="91" spans="1:12" ht="19.5" thickBot="1" x14ac:dyDescent="0.25">
      <c r="A91" s="89" t="s">
        <v>108</v>
      </c>
      <c r="B91" s="234">
        <v>0</v>
      </c>
      <c r="C91" s="234">
        <v>0</v>
      </c>
      <c r="D91" s="234">
        <v>0</v>
      </c>
      <c r="E91" s="234">
        <v>0</v>
      </c>
      <c r="F91" s="234">
        <v>0</v>
      </c>
      <c r="G91" s="234">
        <v>0</v>
      </c>
      <c r="H91" s="234">
        <v>0</v>
      </c>
      <c r="I91" s="234">
        <v>0</v>
      </c>
      <c r="J91" s="234">
        <v>0</v>
      </c>
      <c r="K91" s="234">
        <v>0</v>
      </c>
      <c r="L91" s="238">
        <v>0</v>
      </c>
    </row>
    <row r="92" spans="1:12" x14ac:dyDescent="0.3">
      <c r="B92" s="147"/>
      <c r="C92" s="147"/>
      <c r="D92" s="147"/>
      <c r="E92" s="147"/>
      <c r="F92" s="147"/>
      <c r="G92" s="147"/>
      <c r="H92" s="147"/>
      <c r="I92" s="147"/>
      <c r="J92" s="147"/>
    </row>
    <row r="93" spans="1:12" x14ac:dyDescent="0.3">
      <c r="B93" s="147"/>
      <c r="C93" s="147"/>
      <c r="D93" s="147"/>
      <c r="E93" s="147"/>
      <c r="F93" s="147"/>
      <c r="G93" s="147"/>
      <c r="H93" s="147"/>
      <c r="I93" s="147"/>
      <c r="J93" s="147"/>
    </row>
  </sheetData>
  <mergeCells count="13">
    <mergeCell ref="A2:L2"/>
    <mergeCell ref="A4:A7"/>
    <mergeCell ref="F6:F7"/>
    <mergeCell ref="H6:H7"/>
    <mergeCell ref="D6:D7"/>
    <mergeCell ref="B4:L4"/>
    <mergeCell ref="K6:K7"/>
    <mergeCell ref="J6:J7"/>
    <mergeCell ref="E6:E7"/>
    <mergeCell ref="I6:I7"/>
    <mergeCell ref="B5:B7"/>
    <mergeCell ref="C5:C7"/>
    <mergeCell ref="D5:L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rstPageNumber="82" fitToHeight="2" orientation="landscape" useFirstPageNumber="1" r:id="rId1"/>
  <headerFooter>
    <oddHeader>&amp;R&amp;"Times New Roman,обычный"&amp;14&amp;P</oddHeader>
  </headerFooter>
  <rowBreaks count="2" manualBreakCount="2">
    <brk id="55" max="11" man="1"/>
    <brk id="82" max="11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9D97-89F7-4768-8961-E65C450862C3}">
  <sheetPr>
    <tabColor theme="4" tint="0.59999389629810485"/>
    <pageSetUpPr fitToPage="1"/>
  </sheetPr>
  <dimension ref="A1:G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:G90"/>
    </sheetView>
  </sheetViews>
  <sheetFormatPr defaultRowHeight="18.75" x14ac:dyDescent="0.3"/>
  <cols>
    <col min="1" max="1" width="62.5703125" style="122" customWidth="1"/>
    <col min="2" max="2" width="25.28515625" style="146" customWidth="1"/>
    <col min="3" max="7" width="25.7109375" style="146" customWidth="1"/>
    <col min="8" max="235" width="8.85546875" style="146"/>
    <col min="236" max="236" width="3" style="146" bestFit="1" customWidth="1"/>
    <col min="237" max="237" width="11" style="146" customWidth="1"/>
    <col min="238" max="238" width="4.5703125" style="146" bestFit="1" customWidth="1"/>
    <col min="239" max="239" width="4.85546875" style="146" bestFit="1" customWidth="1"/>
    <col min="240" max="240" width="39.85546875" style="146" customWidth="1"/>
    <col min="241" max="241" width="19.5703125" style="146" customWidth="1"/>
    <col min="242" max="242" width="14.140625" style="146" customWidth="1"/>
    <col min="243" max="243" width="12.7109375" style="146" customWidth="1"/>
    <col min="244" max="244" width="15.28515625" style="146" customWidth="1"/>
    <col min="245" max="245" width="13.5703125" style="146" customWidth="1"/>
    <col min="246" max="246" width="15.85546875" style="146" customWidth="1"/>
    <col min="247" max="247" width="12.85546875" style="146" customWidth="1"/>
    <col min="248" max="250" width="15" style="146" customWidth="1"/>
    <col min="251" max="251" width="9.28515625" style="146" customWidth="1"/>
    <col min="252" max="252" width="9.7109375" style="146" customWidth="1"/>
    <col min="253" max="253" width="10.5703125" style="146" customWidth="1"/>
    <col min="254" max="491" width="8.85546875" style="146"/>
    <col min="492" max="492" width="3" style="146" bestFit="1" customWidth="1"/>
    <col min="493" max="493" width="11" style="146" customWidth="1"/>
    <col min="494" max="494" width="4.5703125" style="146" bestFit="1" customWidth="1"/>
    <col min="495" max="495" width="4.85546875" style="146" bestFit="1" customWidth="1"/>
    <col min="496" max="496" width="39.85546875" style="146" customWidth="1"/>
    <col min="497" max="497" width="19.5703125" style="146" customWidth="1"/>
    <col min="498" max="498" width="14.140625" style="146" customWidth="1"/>
    <col min="499" max="499" width="12.7109375" style="146" customWidth="1"/>
    <col min="500" max="500" width="15.28515625" style="146" customWidth="1"/>
    <col min="501" max="501" width="13.5703125" style="146" customWidth="1"/>
    <col min="502" max="502" width="15.85546875" style="146" customWidth="1"/>
    <col min="503" max="503" width="12.85546875" style="146" customWidth="1"/>
    <col min="504" max="506" width="15" style="146" customWidth="1"/>
    <col min="507" max="507" width="9.28515625" style="146" customWidth="1"/>
    <col min="508" max="508" width="9.7109375" style="146" customWidth="1"/>
    <col min="509" max="509" width="10.5703125" style="146" customWidth="1"/>
    <col min="510" max="747" width="8.85546875" style="146"/>
    <col min="748" max="748" width="3" style="146" bestFit="1" customWidth="1"/>
    <col min="749" max="749" width="11" style="146" customWidth="1"/>
    <col min="750" max="750" width="4.5703125" style="146" bestFit="1" customWidth="1"/>
    <col min="751" max="751" width="4.85546875" style="146" bestFit="1" customWidth="1"/>
    <col min="752" max="752" width="39.85546875" style="146" customWidth="1"/>
    <col min="753" max="753" width="19.5703125" style="146" customWidth="1"/>
    <col min="754" max="754" width="14.140625" style="146" customWidth="1"/>
    <col min="755" max="755" width="12.7109375" style="146" customWidth="1"/>
    <col min="756" max="756" width="15.28515625" style="146" customWidth="1"/>
    <col min="757" max="757" width="13.5703125" style="146" customWidth="1"/>
    <col min="758" max="758" width="15.85546875" style="146" customWidth="1"/>
    <col min="759" max="759" width="12.85546875" style="146" customWidth="1"/>
    <col min="760" max="762" width="15" style="146" customWidth="1"/>
    <col min="763" max="763" width="9.28515625" style="146" customWidth="1"/>
    <col min="764" max="764" width="9.7109375" style="146" customWidth="1"/>
    <col min="765" max="765" width="10.5703125" style="146" customWidth="1"/>
    <col min="766" max="1003" width="8.85546875" style="146"/>
    <col min="1004" max="1004" width="3" style="146" bestFit="1" customWidth="1"/>
    <col min="1005" max="1005" width="11" style="146" customWidth="1"/>
    <col min="1006" max="1006" width="4.5703125" style="146" bestFit="1" customWidth="1"/>
    <col min="1007" max="1007" width="4.85546875" style="146" bestFit="1" customWidth="1"/>
    <col min="1008" max="1008" width="39.85546875" style="146" customWidth="1"/>
    <col min="1009" max="1009" width="19.5703125" style="146" customWidth="1"/>
    <col min="1010" max="1010" width="14.140625" style="146" customWidth="1"/>
    <col min="1011" max="1011" width="12.7109375" style="146" customWidth="1"/>
    <col min="1012" max="1012" width="15.28515625" style="146" customWidth="1"/>
    <col min="1013" max="1013" width="13.5703125" style="146" customWidth="1"/>
    <col min="1014" max="1014" width="15.85546875" style="146" customWidth="1"/>
    <col min="1015" max="1015" width="12.85546875" style="146" customWidth="1"/>
    <col min="1016" max="1018" width="15" style="146" customWidth="1"/>
    <col min="1019" max="1019" width="9.28515625" style="146" customWidth="1"/>
    <col min="1020" max="1020" width="9.7109375" style="146" customWidth="1"/>
    <col min="1021" max="1021" width="10.5703125" style="146" customWidth="1"/>
    <col min="1022" max="1259" width="8.85546875" style="146"/>
    <col min="1260" max="1260" width="3" style="146" bestFit="1" customWidth="1"/>
    <col min="1261" max="1261" width="11" style="146" customWidth="1"/>
    <col min="1262" max="1262" width="4.5703125" style="146" bestFit="1" customWidth="1"/>
    <col min="1263" max="1263" width="4.85546875" style="146" bestFit="1" customWidth="1"/>
    <col min="1264" max="1264" width="39.85546875" style="146" customWidth="1"/>
    <col min="1265" max="1265" width="19.5703125" style="146" customWidth="1"/>
    <col min="1266" max="1266" width="14.140625" style="146" customWidth="1"/>
    <col min="1267" max="1267" width="12.7109375" style="146" customWidth="1"/>
    <col min="1268" max="1268" width="15.28515625" style="146" customWidth="1"/>
    <col min="1269" max="1269" width="13.5703125" style="146" customWidth="1"/>
    <col min="1270" max="1270" width="15.85546875" style="146" customWidth="1"/>
    <col min="1271" max="1271" width="12.85546875" style="146" customWidth="1"/>
    <col min="1272" max="1274" width="15" style="146" customWidth="1"/>
    <col min="1275" max="1275" width="9.28515625" style="146" customWidth="1"/>
    <col min="1276" max="1276" width="9.7109375" style="146" customWidth="1"/>
    <col min="1277" max="1277" width="10.5703125" style="146" customWidth="1"/>
    <col min="1278" max="1515" width="8.85546875" style="146"/>
    <col min="1516" max="1516" width="3" style="146" bestFit="1" customWidth="1"/>
    <col min="1517" max="1517" width="11" style="146" customWidth="1"/>
    <col min="1518" max="1518" width="4.5703125" style="146" bestFit="1" customWidth="1"/>
    <col min="1519" max="1519" width="4.85546875" style="146" bestFit="1" customWidth="1"/>
    <col min="1520" max="1520" width="39.85546875" style="146" customWidth="1"/>
    <col min="1521" max="1521" width="19.5703125" style="146" customWidth="1"/>
    <col min="1522" max="1522" width="14.140625" style="146" customWidth="1"/>
    <col min="1523" max="1523" width="12.7109375" style="146" customWidth="1"/>
    <col min="1524" max="1524" width="15.28515625" style="146" customWidth="1"/>
    <col min="1525" max="1525" width="13.5703125" style="146" customWidth="1"/>
    <col min="1526" max="1526" width="15.85546875" style="146" customWidth="1"/>
    <col min="1527" max="1527" width="12.85546875" style="146" customWidth="1"/>
    <col min="1528" max="1530" width="15" style="146" customWidth="1"/>
    <col min="1531" max="1531" width="9.28515625" style="146" customWidth="1"/>
    <col min="1532" max="1532" width="9.7109375" style="146" customWidth="1"/>
    <col min="1533" max="1533" width="10.5703125" style="146" customWidth="1"/>
    <col min="1534" max="1771" width="8.85546875" style="146"/>
    <col min="1772" max="1772" width="3" style="146" bestFit="1" customWidth="1"/>
    <col min="1773" max="1773" width="11" style="146" customWidth="1"/>
    <col min="1774" max="1774" width="4.5703125" style="146" bestFit="1" customWidth="1"/>
    <col min="1775" max="1775" width="4.85546875" style="146" bestFit="1" customWidth="1"/>
    <col min="1776" max="1776" width="39.85546875" style="146" customWidth="1"/>
    <col min="1777" max="1777" width="19.5703125" style="146" customWidth="1"/>
    <col min="1778" max="1778" width="14.140625" style="146" customWidth="1"/>
    <col min="1779" max="1779" width="12.7109375" style="146" customWidth="1"/>
    <col min="1780" max="1780" width="15.28515625" style="146" customWidth="1"/>
    <col min="1781" max="1781" width="13.5703125" style="146" customWidth="1"/>
    <col min="1782" max="1782" width="15.85546875" style="146" customWidth="1"/>
    <col min="1783" max="1783" width="12.85546875" style="146" customWidth="1"/>
    <col min="1784" max="1786" width="15" style="146" customWidth="1"/>
    <col min="1787" max="1787" width="9.28515625" style="146" customWidth="1"/>
    <col min="1788" max="1788" width="9.7109375" style="146" customWidth="1"/>
    <col min="1789" max="1789" width="10.5703125" style="146" customWidth="1"/>
    <col min="1790" max="2027" width="8.85546875" style="146"/>
    <col min="2028" max="2028" width="3" style="146" bestFit="1" customWidth="1"/>
    <col min="2029" max="2029" width="11" style="146" customWidth="1"/>
    <col min="2030" max="2030" width="4.5703125" style="146" bestFit="1" customWidth="1"/>
    <col min="2031" max="2031" width="4.85546875" style="146" bestFit="1" customWidth="1"/>
    <col min="2032" max="2032" width="39.85546875" style="146" customWidth="1"/>
    <col min="2033" max="2033" width="19.5703125" style="146" customWidth="1"/>
    <col min="2034" max="2034" width="14.140625" style="146" customWidth="1"/>
    <col min="2035" max="2035" width="12.7109375" style="146" customWidth="1"/>
    <col min="2036" max="2036" width="15.28515625" style="146" customWidth="1"/>
    <col min="2037" max="2037" width="13.5703125" style="146" customWidth="1"/>
    <col min="2038" max="2038" width="15.85546875" style="146" customWidth="1"/>
    <col min="2039" max="2039" width="12.85546875" style="146" customWidth="1"/>
    <col min="2040" max="2042" width="15" style="146" customWidth="1"/>
    <col min="2043" max="2043" width="9.28515625" style="146" customWidth="1"/>
    <col min="2044" max="2044" width="9.7109375" style="146" customWidth="1"/>
    <col min="2045" max="2045" width="10.5703125" style="146" customWidth="1"/>
    <col min="2046" max="2283" width="8.85546875" style="146"/>
    <col min="2284" max="2284" width="3" style="146" bestFit="1" customWidth="1"/>
    <col min="2285" max="2285" width="11" style="146" customWidth="1"/>
    <col min="2286" max="2286" width="4.5703125" style="146" bestFit="1" customWidth="1"/>
    <col min="2287" max="2287" width="4.85546875" style="146" bestFit="1" customWidth="1"/>
    <col min="2288" max="2288" width="39.85546875" style="146" customWidth="1"/>
    <col min="2289" max="2289" width="19.5703125" style="146" customWidth="1"/>
    <col min="2290" max="2290" width="14.140625" style="146" customWidth="1"/>
    <col min="2291" max="2291" width="12.7109375" style="146" customWidth="1"/>
    <col min="2292" max="2292" width="15.28515625" style="146" customWidth="1"/>
    <col min="2293" max="2293" width="13.5703125" style="146" customWidth="1"/>
    <col min="2294" max="2294" width="15.85546875" style="146" customWidth="1"/>
    <col min="2295" max="2295" width="12.85546875" style="146" customWidth="1"/>
    <col min="2296" max="2298" width="15" style="146" customWidth="1"/>
    <col min="2299" max="2299" width="9.28515625" style="146" customWidth="1"/>
    <col min="2300" max="2300" width="9.7109375" style="146" customWidth="1"/>
    <col min="2301" max="2301" width="10.5703125" style="146" customWidth="1"/>
    <col min="2302" max="2539" width="8.85546875" style="146"/>
    <col min="2540" max="2540" width="3" style="146" bestFit="1" customWidth="1"/>
    <col min="2541" max="2541" width="11" style="146" customWidth="1"/>
    <col min="2542" max="2542" width="4.5703125" style="146" bestFit="1" customWidth="1"/>
    <col min="2543" max="2543" width="4.85546875" style="146" bestFit="1" customWidth="1"/>
    <col min="2544" max="2544" width="39.85546875" style="146" customWidth="1"/>
    <col min="2545" max="2545" width="19.5703125" style="146" customWidth="1"/>
    <col min="2546" max="2546" width="14.140625" style="146" customWidth="1"/>
    <col min="2547" max="2547" width="12.7109375" style="146" customWidth="1"/>
    <col min="2548" max="2548" width="15.28515625" style="146" customWidth="1"/>
    <col min="2549" max="2549" width="13.5703125" style="146" customWidth="1"/>
    <col min="2550" max="2550" width="15.85546875" style="146" customWidth="1"/>
    <col min="2551" max="2551" width="12.85546875" style="146" customWidth="1"/>
    <col min="2552" max="2554" width="15" style="146" customWidth="1"/>
    <col min="2555" max="2555" width="9.28515625" style="146" customWidth="1"/>
    <col min="2556" max="2556" width="9.7109375" style="146" customWidth="1"/>
    <col min="2557" max="2557" width="10.5703125" style="146" customWidth="1"/>
    <col min="2558" max="2795" width="8.85546875" style="146"/>
    <col min="2796" max="2796" width="3" style="146" bestFit="1" customWidth="1"/>
    <col min="2797" max="2797" width="11" style="146" customWidth="1"/>
    <col min="2798" max="2798" width="4.5703125" style="146" bestFit="1" customWidth="1"/>
    <col min="2799" max="2799" width="4.85546875" style="146" bestFit="1" customWidth="1"/>
    <col min="2800" max="2800" width="39.85546875" style="146" customWidth="1"/>
    <col min="2801" max="2801" width="19.5703125" style="146" customWidth="1"/>
    <col min="2802" max="2802" width="14.140625" style="146" customWidth="1"/>
    <col min="2803" max="2803" width="12.7109375" style="146" customWidth="1"/>
    <col min="2804" max="2804" width="15.28515625" style="146" customWidth="1"/>
    <col min="2805" max="2805" width="13.5703125" style="146" customWidth="1"/>
    <col min="2806" max="2806" width="15.85546875" style="146" customWidth="1"/>
    <col min="2807" max="2807" width="12.85546875" style="146" customWidth="1"/>
    <col min="2808" max="2810" width="15" style="146" customWidth="1"/>
    <col min="2811" max="2811" width="9.28515625" style="146" customWidth="1"/>
    <col min="2812" max="2812" width="9.7109375" style="146" customWidth="1"/>
    <col min="2813" max="2813" width="10.5703125" style="146" customWidth="1"/>
    <col min="2814" max="3051" width="8.85546875" style="146"/>
    <col min="3052" max="3052" width="3" style="146" bestFit="1" customWidth="1"/>
    <col min="3053" max="3053" width="11" style="146" customWidth="1"/>
    <col min="3054" max="3054" width="4.5703125" style="146" bestFit="1" customWidth="1"/>
    <col min="3055" max="3055" width="4.85546875" style="146" bestFit="1" customWidth="1"/>
    <col min="3056" max="3056" width="39.85546875" style="146" customWidth="1"/>
    <col min="3057" max="3057" width="19.5703125" style="146" customWidth="1"/>
    <col min="3058" max="3058" width="14.140625" style="146" customWidth="1"/>
    <col min="3059" max="3059" width="12.7109375" style="146" customWidth="1"/>
    <col min="3060" max="3060" width="15.28515625" style="146" customWidth="1"/>
    <col min="3061" max="3061" width="13.5703125" style="146" customWidth="1"/>
    <col min="3062" max="3062" width="15.85546875" style="146" customWidth="1"/>
    <col min="3063" max="3063" width="12.85546875" style="146" customWidth="1"/>
    <col min="3064" max="3066" width="15" style="146" customWidth="1"/>
    <col min="3067" max="3067" width="9.28515625" style="146" customWidth="1"/>
    <col min="3068" max="3068" width="9.7109375" style="146" customWidth="1"/>
    <col min="3069" max="3069" width="10.5703125" style="146" customWidth="1"/>
    <col min="3070" max="3307" width="8.85546875" style="146"/>
    <col min="3308" max="3308" width="3" style="146" bestFit="1" customWidth="1"/>
    <col min="3309" max="3309" width="11" style="146" customWidth="1"/>
    <col min="3310" max="3310" width="4.5703125" style="146" bestFit="1" customWidth="1"/>
    <col min="3311" max="3311" width="4.85546875" style="146" bestFit="1" customWidth="1"/>
    <col min="3312" max="3312" width="39.85546875" style="146" customWidth="1"/>
    <col min="3313" max="3313" width="19.5703125" style="146" customWidth="1"/>
    <col min="3314" max="3314" width="14.140625" style="146" customWidth="1"/>
    <col min="3315" max="3315" width="12.7109375" style="146" customWidth="1"/>
    <col min="3316" max="3316" width="15.28515625" style="146" customWidth="1"/>
    <col min="3317" max="3317" width="13.5703125" style="146" customWidth="1"/>
    <col min="3318" max="3318" width="15.85546875" style="146" customWidth="1"/>
    <col min="3319" max="3319" width="12.85546875" style="146" customWidth="1"/>
    <col min="3320" max="3322" width="15" style="146" customWidth="1"/>
    <col min="3323" max="3323" width="9.28515625" style="146" customWidth="1"/>
    <col min="3324" max="3324" width="9.7109375" style="146" customWidth="1"/>
    <col min="3325" max="3325" width="10.5703125" style="146" customWidth="1"/>
    <col min="3326" max="3563" width="8.85546875" style="146"/>
    <col min="3564" max="3564" width="3" style="146" bestFit="1" customWidth="1"/>
    <col min="3565" max="3565" width="11" style="146" customWidth="1"/>
    <col min="3566" max="3566" width="4.5703125" style="146" bestFit="1" customWidth="1"/>
    <col min="3567" max="3567" width="4.85546875" style="146" bestFit="1" customWidth="1"/>
    <col min="3568" max="3568" width="39.85546875" style="146" customWidth="1"/>
    <col min="3569" max="3569" width="19.5703125" style="146" customWidth="1"/>
    <col min="3570" max="3570" width="14.140625" style="146" customWidth="1"/>
    <col min="3571" max="3571" width="12.7109375" style="146" customWidth="1"/>
    <col min="3572" max="3572" width="15.28515625" style="146" customWidth="1"/>
    <col min="3573" max="3573" width="13.5703125" style="146" customWidth="1"/>
    <col min="3574" max="3574" width="15.85546875" style="146" customWidth="1"/>
    <col min="3575" max="3575" width="12.85546875" style="146" customWidth="1"/>
    <col min="3576" max="3578" width="15" style="146" customWidth="1"/>
    <col min="3579" max="3579" width="9.28515625" style="146" customWidth="1"/>
    <col min="3580" max="3580" width="9.7109375" style="146" customWidth="1"/>
    <col min="3581" max="3581" width="10.5703125" style="146" customWidth="1"/>
    <col min="3582" max="3819" width="8.85546875" style="146"/>
    <col min="3820" max="3820" width="3" style="146" bestFit="1" customWidth="1"/>
    <col min="3821" max="3821" width="11" style="146" customWidth="1"/>
    <col min="3822" max="3822" width="4.5703125" style="146" bestFit="1" customWidth="1"/>
    <col min="3823" max="3823" width="4.85546875" style="146" bestFit="1" customWidth="1"/>
    <col min="3824" max="3824" width="39.85546875" style="146" customWidth="1"/>
    <col min="3825" max="3825" width="19.5703125" style="146" customWidth="1"/>
    <col min="3826" max="3826" width="14.140625" style="146" customWidth="1"/>
    <col min="3827" max="3827" width="12.7109375" style="146" customWidth="1"/>
    <col min="3828" max="3828" width="15.28515625" style="146" customWidth="1"/>
    <col min="3829" max="3829" width="13.5703125" style="146" customWidth="1"/>
    <col min="3830" max="3830" width="15.85546875" style="146" customWidth="1"/>
    <col min="3831" max="3831" width="12.85546875" style="146" customWidth="1"/>
    <col min="3832" max="3834" width="15" style="146" customWidth="1"/>
    <col min="3835" max="3835" width="9.28515625" style="146" customWidth="1"/>
    <col min="3836" max="3836" width="9.7109375" style="146" customWidth="1"/>
    <col min="3837" max="3837" width="10.5703125" style="146" customWidth="1"/>
    <col min="3838" max="4075" width="8.85546875" style="146"/>
    <col min="4076" max="4076" width="3" style="146" bestFit="1" customWidth="1"/>
    <col min="4077" max="4077" width="11" style="146" customWidth="1"/>
    <col min="4078" max="4078" width="4.5703125" style="146" bestFit="1" customWidth="1"/>
    <col min="4079" max="4079" width="4.85546875" style="146" bestFit="1" customWidth="1"/>
    <col min="4080" max="4080" width="39.85546875" style="146" customWidth="1"/>
    <col min="4081" max="4081" width="19.5703125" style="146" customWidth="1"/>
    <col min="4082" max="4082" width="14.140625" style="146" customWidth="1"/>
    <col min="4083" max="4083" width="12.7109375" style="146" customWidth="1"/>
    <col min="4084" max="4084" width="15.28515625" style="146" customWidth="1"/>
    <col min="4085" max="4085" width="13.5703125" style="146" customWidth="1"/>
    <col min="4086" max="4086" width="15.85546875" style="146" customWidth="1"/>
    <col min="4087" max="4087" width="12.85546875" style="146" customWidth="1"/>
    <col min="4088" max="4090" width="15" style="146" customWidth="1"/>
    <col min="4091" max="4091" width="9.28515625" style="146" customWidth="1"/>
    <col min="4092" max="4092" width="9.7109375" style="146" customWidth="1"/>
    <col min="4093" max="4093" width="10.5703125" style="146" customWidth="1"/>
    <col min="4094" max="4331" width="8.85546875" style="146"/>
    <col min="4332" max="4332" width="3" style="146" bestFit="1" customWidth="1"/>
    <col min="4333" max="4333" width="11" style="146" customWidth="1"/>
    <col min="4334" max="4334" width="4.5703125" style="146" bestFit="1" customWidth="1"/>
    <col min="4335" max="4335" width="4.85546875" style="146" bestFit="1" customWidth="1"/>
    <col min="4336" max="4336" width="39.85546875" style="146" customWidth="1"/>
    <col min="4337" max="4337" width="19.5703125" style="146" customWidth="1"/>
    <col min="4338" max="4338" width="14.140625" style="146" customWidth="1"/>
    <col min="4339" max="4339" width="12.7109375" style="146" customWidth="1"/>
    <col min="4340" max="4340" width="15.28515625" style="146" customWidth="1"/>
    <col min="4341" max="4341" width="13.5703125" style="146" customWidth="1"/>
    <col min="4342" max="4342" width="15.85546875" style="146" customWidth="1"/>
    <col min="4343" max="4343" width="12.85546875" style="146" customWidth="1"/>
    <col min="4344" max="4346" width="15" style="146" customWidth="1"/>
    <col min="4347" max="4347" width="9.28515625" style="146" customWidth="1"/>
    <col min="4348" max="4348" width="9.7109375" style="146" customWidth="1"/>
    <col min="4349" max="4349" width="10.5703125" style="146" customWidth="1"/>
    <col min="4350" max="4587" width="8.85546875" style="146"/>
    <col min="4588" max="4588" width="3" style="146" bestFit="1" customWidth="1"/>
    <col min="4589" max="4589" width="11" style="146" customWidth="1"/>
    <col min="4590" max="4590" width="4.5703125" style="146" bestFit="1" customWidth="1"/>
    <col min="4591" max="4591" width="4.85546875" style="146" bestFit="1" customWidth="1"/>
    <col min="4592" max="4592" width="39.85546875" style="146" customWidth="1"/>
    <col min="4593" max="4593" width="19.5703125" style="146" customWidth="1"/>
    <col min="4594" max="4594" width="14.140625" style="146" customWidth="1"/>
    <col min="4595" max="4595" width="12.7109375" style="146" customWidth="1"/>
    <col min="4596" max="4596" width="15.28515625" style="146" customWidth="1"/>
    <col min="4597" max="4597" width="13.5703125" style="146" customWidth="1"/>
    <col min="4598" max="4598" width="15.85546875" style="146" customWidth="1"/>
    <col min="4599" max="4599" width="12.85546875" style="146" customWidth="1"/>
    <col min="4600" max="4602" width="15" style="146" customWidth="1"/>
    <col min="4603" max="4603" width="9.28515625" style="146" customWidth="1"/>
    <col min="4604" max="4604" width="9.7109375" style="146" customWidth="1"/>
    <col min="4605" max="4605" width="10.5703125" style="146" customWidth="1"/>
    <col min="4606" max="4843" width="8.85546875" style="146"/>
    <col min="4844" max="4844" width="3" style="146" bestFit="1" customWidth="1"/>
    <col min="4845" max="4845" width="11" style="146" customWidth="1"/>
    <col min="4846" max="4846" width="4.5703125" style="146" bestFit="1" customWidth="1"/>
    <col min="4847" max="4847" width="4.85546875" style="146" bestFit="1" customWidth="1"/>
    <col min="4848" max="4848" width="39.85546875" style="146" customWidth="1"/>
    <col min="4849" max="4849" width="19.5703125" style="146" customWidth="1"/>
    <col min="4850" max="4850" width="14.140625" style="146" customWidth="1"/>
    <col min="4851" max="4851" width="12.7109375" style="146" customWidth="1"/>
    <col min="4852" max="4852" width="15.28515625" style="146" customWidth="1"/>
    <col min="4853" max="4853" width="13.5703125" style="146" customWidth="1"/>
    <col min="4854" max="4854" width="15.85546875" style="146" customWidth="1"/>
    <col min="4855" max="4855" width="12.85546875" style="146" customWidth="1"/>
    <col min="4856" max="4858" width="15" style="146" customWidth="1"/>
    <col min="4859" max="4859" width="9.28515625" style="146" customWidth="1"/>
    <col min="4860" max="4860" width="9.7109375" style="146" customWidth="1"/>
    <col min="4861" max="4861" width="10.5703125" style="146" customWidth="1"/>
    <col min="4862" max="5099" width="8.85546875" style="146"/>
    <col min="5100" max="5100" width="3" style="146" bestFit="1" customWidth="1"/>
    <col min="5101" max="5101" width="11" style="146" customWidth="1"/>
    <col min="5102" max="5102" width="4.5703125" style="146" bestFit="1" customWidth="1"/>
    <col min="5103" max="5103" width="4.85546875" style="146" bestFit="1" customWidth="1"/>
    <col min="5104" max="5104" width="39.85546875" style="146" customWidth="1"/>
    <col min="5105" max="5105" width="19.5703125" style="146" customWidth="1"/>
    <col min="5106" max="5106" width="14.140625" style="146" customWidth="1"/>
    <col min="5107" max="5107" width="12.7109375" style="146" customWidth="1"/>
    <col min="5108" max="5108" width="15.28515625" style="146" customWidth="1"/>
    <col min="5109" max="5109" width="13.5703125" style="146" customWidth="1"/>
    <col min="5110" max="5110" width="15.85546875" style="146" customWidth="1"/>
    <col min="5111" max="5111" width="12.85546875" style="146" customWidth="1"/>
    <col min="5112" max="5114" width="15" style="146" customWidth="1"/>
    <col min="5115" max="5115" width="9.28515625" style="146" customWidth="1"/>
    <col min="5116" max="5116" width="9.7109375" style="146" customWidth="1"/>
    <col min="5117" max="5117" width="10.5703125" style="146" customWidth="1"/>
    <col min="5118" max="5355" width="8.85546875" style="146"/>
    <col min="5356" max="5356" width="3" style="146" bestFit="1" customWidth="1"/>
    <col min="5357" max="5357" width="11" style="146" customWidth="1"/>
    <col min="5358" max="5358" width="4.5703125" style="146" bestFit="1" customWidth="1"/>
    <col min="5359" max="5359" width="4.85546875" style="146" bestFit="1" customWidth="1"/>
    <col min="5360" max="5360" width="39.85546875" style="146" customWidth="1"/>
    <col min="5361" max="5361" width="19.5703125" style="146" customWidth="1"/>
    <col min="5362" max="5362" width="14.140625" style="146" customWidth="1"/>
    <col min="5363" max="5363" width="12.7109375" style="146" customWidth="1"/>
    <col min="5364" max="5364" width="15.28515625" style="146" customWidth="1"/>
    <col min="5365" max="5365" width="13.5703125" style="146" customWidth="1"/>
    <col min="5366" max="5366" width="15.85546875" style="146" customWidth="1"/>
    <col min="5367" max="5367" width="12.85546875" style="146" customWidth="1"/>
    <col min="5368" max="5370" width="15" style="146" customWidth="1"/>
    <col min="5371" max="5371" width="9.28515625" style="146" customWidth="1"/>
    <col min="5372" max="5372" width="9.7109375" style="146" customWidth="1"/>
    <col min="5373" max="5373" width="10.5703125" style="146" customWidth="1"/>
    <col min="5374" max="5611" width="8.85546875" style="146"/>
    <col min="5612" max="5612" width="3" style="146" bestFit="1" customWidth="1"/>
    <col min="5613" max="5613" width="11" style="146" customWidth="1"/>
    <col min="5614" max="5614" width="4.5703125" style="146" bestFit="1" customWidth="1"/>
    <col min="5615" max="5615" width="4.85546875" style="146" bestFit="1" customWidth="1"/>
    <col min="5616" max="5616" width="39.85546875" style="146" customWidth="1"/>
    <col min="5617" max="5617" width="19.5703125" style="146" customWidth="1"/>
    <col min="5618" max="5618" width="14.140625" style="146" customWidth="1"/>
    <col min="5619" max="5619" width="12.7109375" style="146" customWidth="1"/>
    <col min="5620" max="5620" width="15.28515625" style="146" customWidth="1"/>
    <col min="5621" max="5621" width="13.5703125" style="146" customWidth="1"/>
    <col min="5622" max="5622" width="15.85546875" style="146" customWidth="1"/>
    <col min="5623" max="5623" width="12.85546875" style="146" customWidth="1"/>
    <col min="5624" max="5626" width="15" style="146" customWidth="1"/>
    <col min="5627" max="5627" width="9.28515625" style="146" customWidth="1"/>
    <col min="5628" max="5628" width="9.7109375" style="146" customWidth="1"/>
    <col min="5629" max="5629" width="10.5703125" style="146" customWidth="1"/>
    <col min="5630" max="5867" width="8.85546875" style="146"/>
    <col min="5868" max="5868" width="3" style="146" bestFit="1" customWidth="1"/>
    <col min="5869" max="5869" width="11" style="146" customWidth="1"/>
    <col min="5870" max="5870" width="4.5703125" style="146" bestFit="1" customWidth="1"/>
    <col min="5871" max="5871" width="4.85546875" style="146" bestFit="1" customWidth="1"/>
    <col min="5872" max="5872" width="39.85546875" style="146" customWidth="1"/>
    <col min="5873" max="5873" width="19.5703125" style="146" customWidth="1"/>
    <col min="5874" max="5874" width="14.140625" style="146" customWidth="1"/>
    <col min="5875" max="5875" width="12.7109375" style="146" customWidth="1"/>
    <col min="5876" max="5876" width="15.28515625" style="146" customWidth="1"/>
    <col min="5877" max="5877" width="13.5703125" style="146" customWidth="1"/>
    <col min="5878" max="5878" width="15.85546875" style="146" customWidth="1"/>
    <col min="5879" max="5879" width="12.85546875" style="146" customWidth="1"/>
    <col min="5880" max="5882" width="15" style="146" customWidth="1"/>
    <col min="5883" max="5883" width="9.28515625" style="146" customWidth="1"/>
    <col min="5884" max="5884" width="9.7109375" style="146" customWidth="1"/>
    <col min="5885" max="5885" width="10.5703125" style="146" customWidth="1"/>
    <col min="5886" max="6123" width="8.85546875" style="146"/>
    <col min="6124" max="6124" width="3" style="146" bestFit="1" customWidth="1"/>
    <col min="6125" max="6125" width="11" style="146" customWidth="1"/>
    <col min="6126" max="6126" width="4.5703125" style="146" bestFit="1" customWidth="1"/>
    <col min="6127" max="6127" width="4.85546875" style="146" bestFit="1" customWidth="1"/>
    <col min="6128" max="6128" width="39.85546875" style="146" customWidth="1"/>
    <col min="6129" max="6129" width="19.5703125" style="146" customWidth="1"/>
    <col min="6130" max="6130" width="14.140625" style="146" customWidth="1"/>
    <col min="6131" max="6131" width="12.7109375" style="146" customWidth="1"/>
    <col min="6132" max="6132" width="15.28515625" style="146" customWidth="1"/>
    <col min="6133" max="6133" width="13.5703125" style="146" customWidth="1"/>
    <col min="6134" max="6134" width="15.85546875" style="146" customWidth="1"/>
    <col min="6135" max="6135" width="12.85546875" style="146" customWidth="1"/>
    <col min="6136" max="6138" width="15" style="146" customWidth="1"/>
    <col min="6139" max="6139" width="9.28515625" style="146" customWidth="1"/>
    <col min="6140" max="6140" width="9.7109375" style="146" customWidth="1"/>
    <col min="6141" max="6141" width="10.5703125" style="146" customWidth="1"/>
    <col min="6142" max="6379" width="8.85546875" style="146"/>
    <col min="6380" max="6380" width="3" style="146" bestFit="1" customWidth="1"/>
    <col min="6381" max="6381" width="11" style="146" customWidth="1"/>
    <col min="6382" max="6382" width="4.5703125" style="146" bestFit="1" customWidth="1"/>
    <col min="6383" max="6383" width="4.85546875" style="146" bestFit="1" customWidth="1"/>
    <col min="6384" max="6384" width="39.85546875" style="146" customWidth="1"/>
    <col min="6385" max="6385" width="19.5703125" style="146" customWidth="1"/>
    <col min="6386" max="6386" width="14.140625" style="146" customWidth="1"/>
    <col min="6387" max="6387" width="12.7109375" style="146" customWidth="1"/>
    <col min="6388" max="6388" width="15.28515625" style="146" customWidth="1"/>
    <col min="6389" max="6389" width="13.5703125" style="146" customWidth="1"/>
    <col min="6390" max="6390" width="15.85546875" style="146" customWidth="1"/>
    <col min="6391" max="6391" width="12.85546875" style="146" customWidth="1"/>
    <col min="6392" max="6394" width="15" style="146" customWidth="1"/>
    <col min="6395" max="6395" width="9.28515625" style="146" customWidth="1"/>
    <col min="6396" max="6396" width="9.7109375" style="146" customWidth="1"/>
    <col min="6397" max="6397" width="10.5703125" style="146" customWidth="1"/>
    <col min="6398" max="6635" width="8.85546875" style="146"/>
    <col min="6636" max="6636" width="3" style="146" bestFit="1" customWidth="1"/>
    <col min="6637" max="6637" width="11" style="146" customWidth="1"/>
    <col min="6638" max="6638" width="4.5703125" style="146" bestFit="1" customWidth="1"/>
    <col min="6639" max="6639" width="4.85546875" style="146" bestFit="1" customWidth="1"/>
    <col min="6640" max="6640" width="39.85546875" style="146" customWidth="1"/>
    <col min="6641" max="6641" width="19.5703125" style="146" customWidth="1"/>
    <col min="6642" max="6642" width="14.140625" style="146" customWidth="1"/>
    <col min="6643" max="6643" width="12.7109375" style="146" customWidth="1"/>
    <col min="6644" max="6644" width="15.28515625" style="146" customWidth="1"/>
    <col min="6645" max="6645" width="13.5703125" style="146" customWidth="1"/>
    <col min="6646" max="6646" width="15.85546875" style="146" customWidth="1"/>
    <col min="6647" max="6647" width="12.85546875" style="146" customWidth="1"/>
    <col min="6648" max="6650" width="15" style="146" customWidth="1"/>
    <col min="6651" max="6651" width="9.28515625" style="146" customWidth="1"/>
    <col min="6652" max="6652" width="9.7109375" style="146" customWidth="1"/>
    <col min="6653" max="6653" width="10.5703125" style="146" customWidth="1"/>
    <col min="6654" max="6891" width="8.85546875" style="146"/>
    <col min="6892" max="6892" width="3" style="146" bestFit="1" customWidth="1"/>
    <col min="6893" max="6893" width="11" style="146" customWidth="1"/>
    <col min="6894" max="6894" width="4.5703125" style="146" bestFit="1" customWidth="1"/>
    <col min="6895" max="6895" width="4.85546875" style="146" bestFit="1" customWidth="1"/>
    <col min="6896" max="6896" width="39.85546875" style="146" customWidth="1"/>
    <col min="6897" max="6897" width="19.5703125" style="146" customWidth="1"/>
    <col min="6898" max="6898" width="14.140625" style="146" customWidth="1"/>
    <col min="6899" max="6899" width="12.7109375" style="146" customWidth="1"/>
    <col min="6900" max="6900" width="15.28515625" style="146" customWidth="1"/>
    <col min="6901" max="6901" width="13.5703125" style="146" customWidth="1"/>
    <col min="6902" max="6902" width="15.85546875" style="146" customWidth="1"/>
    <col min="6903" max="6903" width="12.85546875" style="146" customWidth="1"/>
    <col min="6904" max="6906" width="15" style="146" customWidth="1"/>
    <col min="6907" max="6907" width="9.28515625" style="146" customWidth="1"/>
    <col min="6908" max="6908" width="9.7109375" style="146" customWidth="1"/>
    <col min="6909" max="6909" width="10.5703125" style="146" customWidth="1"/>
    <col min="6910" max="7147" width="8.85546875" style="146"/>
    <col min="7148" max="7148" width="3" style="146" bestFit="1" customWidth="1"/>
    <col min="7149" max="7149" width="11" style="146" customWidth="1"/>
    <col min="7150" max="7150" width="4.5703125" style="146" bestFit="1" customWidth="1"/>
    <col min="7151" max="7151" width="4.85546875" style="146" bestFit="1" customWidth="1"/>
    <col min="7152" max="7152" width="39.85546875" style="146" customWidth="1"/>
    <col min="7153" max="7153" width="19.5703125" style="146" customWidth="1"/>
    <col min="7154" max="7154" width="14.140625" style="146" customWidth="1"/>
    <col min="7155" max="7155" width="12.7109375" style="146" customWidth="1"/>
    <col min="7156" max="7156" width="15.28515625" style="146" customWidth="1"/>
    <col min="7157" max="7157" width="13.5703125" style="146" customWidth="1"/>
    <col min="7158" max="7158" width="15.85546875" style="146" customWidth="1"/>
    <col min="7159" max="7159" width="12.85546875" style="146" customWidth="1"/>
    <col min="7160" max="7162" width="15" style="146" customWidth="1"/>
    <col min="7163" max="7163" width="9.28515625" style="146" customWidth="1"/>
    <col min="7164" max="7164" width="9.7109375" style="146" customWidth="1"/>
    <col min="7165" max="7165" width="10.5703125" style="146" customWidth="1"/>
    <col min="7166" max="7403" width="8.85546875" style="146"/>
    <col min="7404" max="7404" width="3" style="146" bestFit="1" customWidth="1"/>
    <col min="7405" max="7405" width="11" style="146" customWidth="1"/>
    <col min="7406" max="7406" width="4.5703125" style="146" bestFit="1" customWidth="1"/>
    <col min="7407" max="7407" width="4.85546875" style="146" bestFit="1" customWidth="1"/>
    <col min="7408" max="7408" width="39.85546875" style="146" customWidth="1"/>
    <col min="7409" max="7409" width="19.5703125" style="146" customWidth="1"/>
    <col min="7410" max="7410" width="14.140625" style="146" customWidth="1"/>
    <col min="7411" max="7411" width="12.7109375" style="146" customWidth="1"/>
    <col min="7412" max="7412" width="15.28515625" style="146" customWidth="1"/>
    <col min="7413" max="7413" width="13.5703125" style="146" customWidth="1"/>
    <col min="7414" max="7414" width="15.85546875" style="146" customWidth="1"/>
    <col min="7415" max="7415" width="12.85546875" style="146" customWidth="1"/>
    <col min="7416" max="7418" width="15" style="146" customWidth="1"/>
    <col min="7419" max="7419" width="9.28515625" style="146" customWidth="1"/>
    <col min="7420" max="7420" width="9.7109375" style="146" customWidth="1"/>
    <col min="7421" max="7421" width="10.5703125" style="146" customWidth="1"/>
    <col min="7422" max="7659" width="8.85546875" style="146"/>
    <col min="7660" max="7660" width="3" style="146" bestFit="1" customWidth="1"/>
    <col min="7661" max="7661" width="11" style="146" customWidth="1"/>
    <col min="7662" max="7662" width="4.5703125" style="146" bestFit="1" customWidth="1"/>
    <col min="7663" max="7663" width="4.85546875" style="146" bestFit="1" customWidth="1"/>
    <col min="7664" max="7664" width="39.85546875" style="146" customWidth="1"/>
    <col min="7665" max="7665" width="19.5703125" style="146" customWidth="1"/>
    <col min="7666" max="7666" width="14.140625" style="146" customWidth="1"/>
    <col min="7667" max="7667" width="12.7109375" style="146" customWidth="1"/>
    <col min="7668" max="7668" width="15.28515625" style="146" customWidth="1"/>
    <col min="7669" max="7669" width="13.5703125" style="146" customWidth="1"/>
    <col min="7670" max="7670" width="15.85546875" style="146" customWidth="1"/>
    <col min="7671" max="7671" width="12.85546875" style="146" customWidth="1"/>
    <col min="7672" max="7674" width="15" style="146" customWidth="1"/>
    <col min="7675" max="7675" width="9.28515625" style="146" customWidth="1"/>
    <col min="7676" max="7676" width="9.7109375" style="146" customWidth="1"/>
    <col min="7677" max="7677" width="10.5703125" style="146" customWidth="1"/>
    <col min="7678" max="7915" width="8.85546875" style="146"/>
    <col min="7916" max="7916" width="3" style="146" bestFit="1" customWidth="1"/>
    <col min="7917" max="7917" width="11" style="146" customWidth="1"/>
    <col min="7918" max="7918" width="4.5703125" style="146" bestFit="1" customWidth="1"/>
    <col min="7919" max="7919" width="4.85546875" style="146" bestFit="1" customWidth="1"/>
    <col min="7920" max="7920" width="39.85546875" style="146" customWidth="1"/>
    <col min="7921" max="7921" width="19.5703125" style="146" customWidth="1"/>
    <col min="7922" max="7922" width="14.140625" style="146" customWidth="1"/>
    <col min="7923" max="7923" width="12.7109375" style="146" customWidth="1"/>
    <col min="7924" max="7924" width="15.28515625" style="146" customWidth="1"/>
    <col min="7925" max="7925" width="13.5703125" style="146" customWidth="1"/>
    <col min="7926" max="7926" width="15.85546875" style="146" customWidth="1"/>
    <col min="7927" max="7927" width="12.85546875" style="146" customWidth="1"/>
    <col min="7928" max="7930" width="15" style="146" customWidth="1"/>
    <col min="7931" max="7931" width="9.28515625" style="146" customWidth="1"/>
    <col min="7932" max="7932" width="9.7109375" style="146" customWidth="1"/>
    <col min="7933" max="7933" width="10.5703125" style="146" customWidth="1"/>
    <col min="7934" max="8171" width="8.85546875" style="146"/>
    <col min="8172" max="8172" width="3" style="146" bestFit="1" customWidth="1"/>
    <col min="8173" max="8173" width="11" style="146" customWidth="1"/>
    <col min="8174" max="8174" width="4.5703125" style="146" bestFit="1" customWidth="1"/>
    <col min="8175" max="8175" width="4.85546875" style="146" bestFit="1" customWidth="1"/>
    <col min="8176" max="8176" width="39.85546875" style="146" customWidth="1"/>
    <col min="8177" max="8177" width="19.5703125" style="146" customWidth="1"/>
    <col min="8178" max="8178" width="14.140625" style="146" customWidth="1"/>
    <col min="8179" max="8179" width="12.7109375" style="146" customWidth="1"/>
    <col min="8180" max="8180" width="15.28515625" style="146" customWidth="1"/>
    <col min="8181" max="8181" width="13.5703125" style="146" customWidth="1"/>
    <col min="8182" max="8182" width="15.85546875" style="146" customWidth="1"/>
    <col min="8183" max="8183" width="12.85546875" style="146" customWidth="1"/>
    <col min="8184" max="8186" width="15" style="146" customWidth="1"/>
    <col min="8187" max="8187" width="9.28515625" style="146" customWidth="1"/>
    <col min="8188" max="8188" width="9.7109375" style="146" customWidth="1"/>
    <col min="8189" max="8189" width="10.5703125" style="146" customWidth="1"/>
    <col min="8190" max="8427" width="8.85546875" style="146"/>
    <col min="8428" max="8428" width="3" style="146" bestFit="1" customWidth="1"/>
    <col min="8429" max="8429" width="11" style="146" customWidth="1"/>
    <col min="8430" max="8430" width="4.5703125" style="146" bestFit="1" customWidth="1"/>
    <col min="8431" max="8431" width="4.85546875" style="146" bestFit="1" customWidth="1"/>
    <col min="8432" max="8432" width="39.85546875" style="146" customWidth="1"/>
    <col min="8433" max="8433" width="19.5703125" style="146" customWidth="1"/>
    <col min="8434" max="8434" width="14.140625" style="146" customWidth="1"/>
    <col min="8435" max="8435" width="12.7109375" style="146" customWidth="1"/>
    <col min="8436" max="8436" width="15.28515625" style="146" customWidth="1"/>
    <col min="8437" max="8437" width="13.5703125" style="146" customWidth="1"/>
    <col min="8438" max="8438" width="15.85546875" style="146" customWidth="1"/>
    <col min="8439" max="8439" width="12.85546875" style="146" customWidth="1"/>
    <col min="8440" max="8442" width="15" style="146" customWidth="1"/>
    <col min="8443" max="8443" width="9.28515625" style="146" customWidth="1"/>
    <col min="8444" max="8444" width="9.7109375" style="146" customWidth="1"/>
    <col min="8445" max="8445" width="10.5703125" style="146" customWidth="1"/>
    <col min="8446" max="8683" width="8.85546875" style="146"/>
    <col min="8684" max="8684" width="3" style="146" bestFit="1" customWidth="1"/>
    <col min="8685" max="8685" width="11" style="146" customWidth="1"/>
    <col min="8686" max="8686" width="4.5703125" style="146" bestFit="1" customWidth="1"/>
    <col min="8687" max="8687" width="4.85546875" style="146" bestFit="1" customWidth="1"/>
    <col min="8688" max="8688" width="39.85546875" style="146" customWidth="1"/>
    <col min="8689" max="8689" width="19.5703125" style="146" customWidth="1"/>
    <col min="8690" max="8690" width="14.140625" style="146" customWidth="1"/>
    <col min="8691" max="8691" width="12.7109375" style="146" customWidth="1"/>
    <col min="8692" max="8692" width="15.28515625" style="146" customWidth="1"/>
    <col min="8693" max="8693" width="13.5703125" style="146" customWidth="1"/>
    <col min="8694" max="8694" width="15.85546875" style="146" customWidth="1"/>
    <col min="8695" max="8695" width="12.85546875" style="146" customWidth="1"/>
    <col min="8696" max="8698" width="15" style="146" customWidth="1"/>
    <col min="8699" max="8699" width="9.28515625" style="146" customWidth="1"/>
    <col min="8700" max="8700" width="9.7109375" style="146" customWidth="1"/>
    <col min="8701" max="8701" width="10.5703125" style="146" customWidth="1"/>
    <col min="8702" max="8939" width="8.85546875" style="146"/>
    <col min="8940" max="8940" width="3" style="146" bestFit="1" customWidth="1"/>
    <col min="8941" max="8941" width="11" style="146" customWidth="1"/>
    <col min="8942" max="8942" width="4.5703125" style="146" bestFit="1" customWidth="1"/>
    <col min="8943" max="8943" width="4.85546875" style="146" bestFit="1" customWidth="1"/>
    <col min="8944" max="8944" width="39.85546875" style="146" customWidth="1"/>
    <col min="8945" max="8945" width="19.5703125" style="146" customWidth="1"/>
    <col min="8946" max="8946" width="14.140625" style="146" customWidth="1"/>
    <col min="8947" max="8947" width="12.7109375" style="146" customWidth="1"/>
    <col min="8948" max="8948" width="15.28515625" style="146" customWidth="1"/>
    <col min="8949" max="8949" width="13.5703125" style="146" customWidth="1"/>
    <col min="8950" max="8950" width="15.85546875" style="146" customWidth="1"/>
    <col min="8951" max="8951" width="12.85546875" style="146" customWidth="1"/>
    <col min="8952" max="8954" width="15" style="146" customWidth="1"/>
    <col min="8955" max="8955" width="9.28515625" style="146" customWidth="1"/>
    <col min="8956" max="8956" width="9.7109375" style="146" customWidth="1"/>
    <col min="8957" max="8957" width="10.5703125" style="146" customWidth="1"/>
    <col min="8958" max="9195" width="8.85546875" style="146"/>
    <col min="9196" max="9196" width="3" style="146" bestFit="1" customWidth="1"/>
    <col min="9197" max="9197" width="11" style="146" customWidth="1"/>
    <col min="9198" max="9198" width="4.5703125" style="146" bestFit="1" customWidth="1"/>
    <col min="9199" max="9199" width="4.85546875" style="146" bestFit="1" customWidth="1"/>
    <col min="9200" max="9200" width="39.85546875" style="146" customWidth="1"/>
    <col min="9201" max="9201" width="19.5703125" style="146" customWidth="1"/>
    <col min="9202" max="9202" width="14.140625" style="146" customWidth="1"/>
    <col min="9203" max="9203" width="12.7109375" style="146" customWidth="1"/>
    <col min="9204" max="9204" width="15.28515625" style="146" customWidth="1"/>
    <col min="9205" max="9205" width="13.5703125" style="146" customWidth="1"/>
    <col min="9206" max="9206" width="15.85546875" style="146" customWidth="1"/>
    <col min="9207" max="9207" width="12.85546875" style="146" customWidth="1"/>
    <col min="9208" max="9210" width="15" style="146" customWidth="1"/>
    <col min="9211" max="9211" width="9.28515625" style="146" customWidth="1"/>
    <col min="9212" max="9212" width="9.7109375" style="146" customWidth="1"/>
    <col min="9213" max="9213" width="10.5703125" style="146" customWidth="1"/>
    <col min="9214" max="9451" width="8.85546875" style="146"/>
    <col min="9452" max="9452" width="3" style="146" bestFit="1" customWidth="1"/>
    <col min="9453" max="9453" width="11" style="146" customWidth="1"/>
    <col min="9454" max="9454" width="4.5703125" style="146" bestFit="1" customWidth="1"/>
    <col min="9455" max="9455" width="4.85546875" style="146" bestFit="1" customWidth="1"/>
    <col min="9456" max="9456" width="39.85546875" style="146" customWidth="1"/>
    <col min="9457" max="9457" width="19.5703125" style="146" customWidth="1"/>
    <col min="9458" max="9458" width="14.140625" style="146" customWidth="1"/>
    <col min="9459" max="9459" width="12.7109375" style="146" customWidth="1"/>
    <col min="9460" max="9460" width="15.28515625" style="146" customWidth="1"/>
    <col min="9461" max="9461" width="13.5703125" style="146" customWidth="1"/>
    <col min="9462" max="9462" width="15.85546875" style="146" customWidth="1"/>
    <col min="9463" max="9463" width="12.85546875" style="146" customWidth="1"/>
    <col min="9464" max="9466" width="15" style="146" customWidth="1"/>
    <col min="9467" max="9467" width="9.28515625" style="146" customWidth="1"/>
    <col min="9468" max="9468" width="9.7109375" style="146" customWidth="1"/>
    <col min="9469" max="9469" width="10.5703125" style="146" customWidth="1"/>
    <col min="9470" max="9707" width="8.85546875" style="146"/>
    <col min="9708" max="9708" width="3" style="146" bestFit="1" customWidth="1"/>
    <col min="9709" max="9709" width="11" style="146" customWidth="1"/>
    <col min="9710" max="9710" width="4.5703125" style="146" bestFit="1" customWidth="1"/>
    <col min="9711" max="9711" width="4.85546875" style="146" bestFit="1" customWidth="1"/>
    <col min="9712" max="9712" width="39.85546875" style="146" customWidth="1"/>
    <col min="9713" max="9713" width="19.5703125" style="146" customWidth="1"/>
    <col min="9714" max="9714" width="14.140625" style="146" customWidth="1"/>
    <col min="9715" max="9715" width="12.7109375" style="146" customWidth="1"/>
    <col min="9716" max="9716" width="15.28515625" style="146" customWidth="1"/>
    <col min="9717" max="9717" width="13.5703125" style="146" customWidth="1"/>
    <col min="9718" max="9718" width="15.85546875" style="146" customWidth="1"/>
    <col min="9719" max="9719" width="12.85546875" style="146" customWidth="1"/>
    <col min="9720" max="9722" width="15" style="146" customWidth="1"/>
    <col min="9723" max="9723" width="9.28515625" style="146" customWidth="1"/>
    <col min="9724" max="9724" width="9.7109375" style="146" customWidth="1"/>
    <col min="9725" max="9725" width="10.5703125" style="146" customWidth="1"/>
    <col min="9726" max="9963" width="8.85546875" style="146"/>
    <col min="9964" max="9964" width="3" style="146" bestFit="1" customWidth="1"/>
    <col min="9965" max="9965" width="11" style="146" customWidth="1"/>
    <col min="9966" max="9966" width="4.5703125" style="146" bestFit="1" customWidth="1"/>
    <col min="9967" max="9967" width="4.85546875" style="146" bestFit="1" customWidth="1"/>
    <col min="9968" max="9968" width="39.85546875" style="146" customWidth="1"/>
    <col min="9969" max="9969" width="19.5703125" style="146" customWidth="1"/>
    <col min="9970" max="9970" width="14.140625" style="146" customWidth="1"/>
    <col min="9971" max="9971" width="12.7109375" style="146" customWidth="1"/>
    <col min="9972" max="9972" width="15.28515625" style="146" customWidth="1"/>
    <col min="9973" max="9973" width="13.5703125" style="146" customWidth="1"/>
    <col min="9974" max="9974" width="15.85546875" style="146" customWidth="1"/>
    <col min="9975" max="9975" width="12.85546875" style="146" customWidth="1"/>
    <col min="9976" max="9978" width="15" style="146" customWidth="1"/>
    <col min="9979" max="9979" width="9.28515625" style="146" customWidth="1"/>
    <col min="9980" max="9980" width="9.7109375" style="146" customWidth="1"/>
    <col min="9981" max="9981" width="10.5703125" style="146" customWidth="1"/>
    <col min="9982" max="10219" width="8.85546875" style="146"/>
    <col min="10220" max="10220" width="3" style="146" bestFit="1" customWidth="1"/>
    <col min="10221" max="10221" width="11" style="146" customWidth="1"/>
    <col min="10222" max="10222" width="4.5703125" style="146" bestFit="1" customWidth="1"/>
    <col min="10223" max="10223" width="4.85546875" style="146" bestFit="1" customWidth="1"/>
    <col min="10224" max="10224" width="39.85546875" style="146" customWidth="1"/>
    <col min="10225" max="10225" width="19.5703125" style="146" customWidth="1"/>
    <col min="10226" max="10226" width="14.140625" style="146" customWidth="1"/>
    <col min="10227" max="10227" width="12.7109375" style="146" customWidth="1"/>
    <col min="10228" max="10228" width="15.28515625" style="146" customWidth="1"/>
    <col min="10229" max="10229" width="13.5703125" style="146" customWidth="1"/>
    <col min="10230" max="10230" width="15.85546875" style="146" customWidth="1"/>
    <col min="10231" max="10231" width="12.85546875" style="146" customWidth="1"/>
    <col min="10232" max="10234" width="15" style="146" customWidth="1"/>
    <col min="10235" max="10235" width="9.28515625" style="146" customWidth="1"/>
    <col min="10236" max="10236" width="9.7109375" style="146" customWidth="1"/>
    <col min="10237" max="10237" width="10.5703125" style="146" customWidth="1"/>
    <col min="10238" max="10475" width="8.85546875" style="146"/>
    <col min="10476" max="10476" width="3" style="146" bestFit="1" customWidth="1"/>
    <col min="10477" max="10477" width="11" style="146" customWidth="1"/>
    <col min="10478" max="10478" width="4.5703125" style="146" bestFit="1" customWidth="1"/>
    <col min="10479" max="10479" width="4.85546875" style="146" bestFit="1" customWidth="1"/>
    <col min="10480" max="10480" width="39.85546875" style="146" customWidth="1"/>
    <col min="10481" max="10481" width="19.5703125" style="146" customWidth="1"/>
    <col min="10482" max="10482" width="14.140625" style="146" customWidth="1"/>
    <col min="10483" max="10483" width="12.7109375" style="146" customWidth="1"/>
    <col min="10484" max="10484" width="15.28515625" style="146" customWidth="1"/>
    <col min="10485" max="10485" width="13.5703125" style="146" customWidth="1"/>
    <col min="10486" max="10486" width="15.85546875" style="146" customWidth="1"/>
    <col min="10487" max="10487" width="12.85546875" style="146" customWidth="1"/>
    <col min="10488" max="10490" width="15" style="146" customWidth="1"/>
    <col min="10491" max="10491" width="9.28515625" style="146" customWidth="1"/>
    <col min="10492" max="10492" width="9.7109375" style="146" customWidth="1"/>
    <col min="10493" max="10493" width="10.5703125" style="146" customWidth="1"/>
    <col min="10494" max="10731" width="8.85546875" style="146"/>
    <col min="10732" max="10732" width="3" style="146" bestFit="1" customWidth="1"/>
    <col min="10733" max="10733" width="11" style="146" customWidth="1"/>
    <col min="10734" max="10734" width="4.5703125" style="146" bestFit="1" customWidth="1"/>
    <col min="10735" max="10735" width="4.85546875" style="146" bestFit="1" customWidth="1"/>
    <col min="10736" max="10736" width="39.85546875" style="146" customWidth="1"/>
    <col min="10737" max="10737" width="19.5703125" style="146" customWidth="1"/>
    <col min="10738" max="10738" width="14.140625" style="146" customWidth="1"/>
    <col min="10739" max="10739" width="12.7109375" style="146" customWidth="1"/>
    <col min="10740" max="10740" width="15.28515625" style="146" customWidth="1"/>
    <col min="10741" max="10741" width="13.5703125" style="146" customWidth="1"/>
    <col min="10742" max="10742" width="15.85546875" style="146" customWidth="1"/>
    <col min="10743" max="10743" width="12.85546875" style="146" customWidth="1"/>
    <col min="10744" max="10746" width="15" style="146" customWidth="1"/>
    <col min="10747" max="10747" width="9.28515625" style="146" customWidth="1"/>
    <col min="10748" max="10748" width="9.7109375" style="146" customWidth="1"/>
    <col min="10749" max="10749" width="10.5703125" style="146" customWidth="1"/>
    <col min="10750" max="10987" width="8.85546875" style="146"/>
    <col min="10988" max="10988" width="3" style="146" bestFit="1" customWidth="1"/>
    <col min="10989" max="10989" width="11" style="146" customWidth="1"/>
    <col min="10990" max="10990" width="4.5703125" style="146" bestFit="1" customWidth="1"/>
    <col min="10991" max="10991" width="4.85546875" style="146" bestFit="1" customWidth="1"/>
    <col min="10992" max="10992" width="39.85546875" style="146" customWidth="1"/>
    <col min="10993" max="10993" width="19.5703125" style="146" customWidth="1"/>
    <col min="10994" max="10994" width="14.140625" style="146" customWidth="1"/>
    <col min="10995" max="10995" width="12.7109375" style="146" customWidth="1"/>
    <col min="10996" max="10996" width="15.28515625" style="146" customWidth="1"/>
    <col min="10997" max="10997" width="13.5703125" style="146" customWidth="1"/>
    <col min="10998" max="10998" width="15.85546875" style="146" customWidth="1"/>
    <col min="10999" max="10999" width="12.85546875" style="146" customWidth="1"/>
    <col min="11000" max="11002" width="15" style="146" customWidth="1"/>
    <col min="11003" max="11003" width="9.28515625" style="146" customWidth="1"/>
    <col min="11004" max="11004" width="9.7109375" style="146" customWidth="1"/>
    <col min="11005" max="11005" width="10.5703125" style="146" customWidth="1"/>
    <col min="11006" max="11243" width="8.85546875" style="146"/>
    <col min="11244" max="11244" width="3" style="146" bestFit="1" customWidth="1"/>
    <col min="11245" max="11245" width="11" style="146" customWidth="1"/>
    <col min="11246" max="11246" width="4.5703125" style="146" bestFit="1" customWidth="1"/>
    <col min="11247" max="11247" width="4.85546875" style="146" bestFit="1" customWidth="1"/>
    <col min="11248" max="11248" width="39.85546875" style="146" customWidth="1"/>
    <col min="11249" max="11249" width="19.5703125" style="146" customWidth="1"/>
    <col min="11250" max="11250" width="14.140625" style="146" customWidth="1"/>
    <col min="11251" max="11251" width="12.7109375" style="146" customWidth="1"/>
    <col min="11252" max="11252" width="15.28515625" style="146" customWidth="1"/>
    <col min="11253" max="11253" width="13.5703125" style="146" customWidth="1"/>
    <col min="11254" max="11254" width="15.85546875" style="146" customWidth="1"/>
    <col min="11255" max="11255" width="12.85546875" style="146" customWidth="1"/>
    <col min="11256" max="11258" width="15" style="146" customWidth="1"/>
    <col min="11259" max="11259" width="9.28515625" style="146" customWidth="1"/>
    <col min="11260" max="11260" width="9.7109375" style="146" customWidth="1"/>
    <col min="11261" max="11261" width="10.5703125" style="146" customWidth="1"/>
    <col min="11262" max="11499" width="8.85546875" style="146"/>
    <col min="11500" max="11500" width="3" style="146" bestFit="1" customWidth="1"/>
    <col min="11501" max="11501" width="11" style="146" customWidth="1"/>
    <col min="11502" max="11502" width="4.5703125" style="146" bestFit="1" customWidth="1"/>
    <col min="11503" max="11503" width="4.85546875" style="146" bestFit="1" customWidth="1"/>
    <col min="11504" max="11504" width="39.85546875" style="146" customWidth="1"/>
    <col min="11505" max="11505" width="19.5703125" style="146" customWidth="1"/>
    <col min="11506" max="11506" width="14.140625" style="146" customWidth="1"/>
    <col min="11507" max="11507" width="12.7109375" style="146" customWidth="1"/>
    <col min="11508" max="11508" width="15.28515625" style="146" customWidth="1"/>
    <col min="11509" max="11509" width="13.5703125" style="146" customWidth="1"/>
    <col min="11510" max="11510" width="15.85546875" style="146" customWidth="1"/>
    <col min="11511" max="11511" width="12.85546875" style="146" customWidth="1"/>
    <col min="11512" max="11514" width="15" style="146" customWidth="1"/>
    <col min="11515" max="11515" width="9.28515625" style="146" customWidth="1"/>
    <col min="11516" max="11516" width="9.7109375" style="146" customWidth="1"/>
    <col min="11517" max="11517" width="10.5703125" style="146" customWidth="1"/>
    <col min="11518" max="11755" width="8.85546875" style="146"/>
    <col min="11756" max="11756" width="3" style="146" bestFit="1" customWidth="1"/>
    <col min="11757" max="11757" width="11" style="146" customWidth="1"/>
    <col min="11758" max="11758" width="4.5703125" style="146" bestFit="1" customWidth="1"/>
    <col min="11759" max="11759" width="4.85546875" style="146" bestFit="1" customWidth="1"/>
    <col min="11760" max="11760" width="39.85546875" style="146" customWidth="1"/>
    <col min="11761" max="11761" width="19.5703125" style="146" customWidth="1"/>
    <col min="11762" max="11762" width="14.140625" style="146" customWidth="1"/>
    <col min="11763" max="11763" width="12.7109375" style="146" customWidth="1"/>
    <col min="11764" max="11764" width="15.28515625" style="146" customWidth="1"/>
    <col min="11765" max="11765" width="13.5703125" style="146" customWidth="1"/>
    <col min="11766" max="11766" width="15.85546875" style="146" customWidth="1"/>
    <col min="11767" max="11767" width="12.85546875" style="146" customWidth="1"/>
    <col min="11768" max="11770" width="15" style="146" customWidth="1"/>
    <col min="11771" max="11771" width="9.28515625" style="146" customWidth="1"/>
    <col min="11772" max="11772" width="9.7109375" style="146" customWidth="1"/>
    <col min="11773" max="11773" width="10.5703125" style="146" customWidth="1"/>
    <col min="11774" max="12011" width="8.85546875" style="146"/>
    <col min="12012" max="12012" width="3" style="146" bestFit="1" customWidth="1"/>
    <col min="12013" max="12013" width="11" style="146" customWidth="1"/>
    <col min="12014" max="12014" width="4.5703125" style="146" bestFit="1" customWidth="1"/>
    <col min="12015" max="12015" width="4.85546875" style="146" bestFit="1" customWidth="1"/>
    <col min="12016" max="12016" width="39.85546875" style="146" customWidth="1"/>
    <col min="12017" max="12017" width="19.5703125" style="146" customWidth="1"/>
    <col min="12018" max="12018" width="14.140625" style="146" customWidth="1"/>
    <col min="12019" max="12019" width="12.7109375" style="146" customWidth="1"/>
    <col min="12020" max="12020" width="15.28515625" style="146" customWidth="1"/>
    <col min="12021" max="12021" width="13.5703125" style="146" customWidth="1"/>
    <col min="12022" max="12022" width="15.85546875" style="146" customWidth="1"/>
    <col min="12023" max="12023" width="12.85546875" style="146" customWidth="1"/>
    <col min="12024" max="12026" width="15" style="146" customWidth="1"/>
    <col min="12027" max="12027" width="9.28515625" style="146" customWidth="1"/>
    <col min="12028" max="12028" width="9.7109375" style="146" customWidth="1"/>
    <col min="12029" max="12029" width="10.5703125" style="146" customWidth="1"/>
    <col min="12030" max="12267" width="8.85546875" style="146"/>
    <col min="12268" max="12268" width="3" style="146" bestFit="1" customWidth="1"/>
    <col min="12269" max="12269" width="11" style="146" customWidth="1"/>
    <col min="12270" max="12270" width="4.5703125" style="146" bestFit="1" customWidth="1"/>
    <col min="12271" max="12271" width="4.85546875" style="146" bestFit="1" customWidth="1"/>
    <col min="12272" max="12272" width="39.85546875" style="146" customWidth="1"/>
    <col min="12273" max="12273" width="19.5703125" style="146" customWidth="1"/>
    <col min="12274" max="12274" width="14.140625" style="146" customWidth="1"/>
    <col min="12275" max="12275" width="12.7109375" style="146" customWidth="1"/>
    <col min="12276" max="12276" width="15.28515625" style="146" customWidth="1"/>
    <col min="12277" max="12277" width="13.5703125" style="146" customWidth="1"/>
    <col min="12278" max="12278" width="15.85546875" style="146" customWidth="1"/>
    <col min="12279" max="12279" width="12.85546875" style="146" customWidth="1"/>
    <col min="12280" max="12282" width="15" style="146" customWidth="1"/>
    <col min="12283" max="12283" width="9.28515625" style="146" customWidth="1"/>
    <col min="12284" max="12284" width="9.7109375" style="146" customWidth="1"/>
    <col min="12285" max="12285" width="10.5703125" style="146" customWidth="1"/>
    <col min="12286" max="12523" width="8.85546875" style="146"/>
    <col min="12524" max="12524" width="3" style="146" bestFit="1" customWidth="1"/>
    <col min="12525" max="12525" width="11" style="146" customWidth="1"/>
    <col min="12526" max="12526" width="4.5703125" style="146" bestFit="1" customWidth="1"/>
    <col min="12527" max="12527" width="4.85546875" style="146" bestFit="1" customWidth="1"/>
    <col min="12528" max="12528" width="39.85546875" style="146" customWidth="1"/>
    <col min="12529" max="12529" width="19.5703125" style="146" customWidth="1"/>
    <col min="12530" max="12530" width="14.140625" style="146" customWidth="1"/>
    <col min="12531" max="12531" width="12.7109375" style="146" customWidth="1"/>
    <col min="12532" max="12532" width="15.28515625" style="146" customWidth="1"/>
    <col min="12533" max="12533" width="13.5703125" style="146" customWidth="1"/>
    <col min="12534" max="12534" width="15.85546875" style="146" customWidth="1"/>
    <col min="12535" max="12535" width="12.85546875" style="146" customWidth="1"/>
    <col min="12536" max="12538" width="15" style="146" customWidth="1"/>
    <col min="12539" max="12539" width="9.28515625" style="146" customWidth="1"/>
    <col min="12540" max="12540" width="9.7109375" style="146" customWidth="1"/>
    <col min="12541" max="12541" width="10.5703125" style="146" customWidth="1"/>
    <col min="12542" max="12779" width="8.85546875" style="146"/>
    <col min="12780" max="12780" width="3" style="146" bestFit="1" customWidth="1"/>
    <col min="12781" max="12781" width="11" style="146" customWidth="1"/>
    <col min="12782" max="12782" width="4.5703125" style="146" bestFit="1" customWidth="1"/>
    <col min="12783" max="12783" width="4.85546875" style="146" bestFit="1" customWidth="1"/>
    <col min="12784" max="12784" width="39.85546875" style="146" customWidth="1"/>
    <col min="12785" max="12785" width="19.5703125" style="146" customWidth="1"/>
    <col min="12786" max="12786" width="14.140625" style="146" customWidth="1"/>
    <col min="12787" max="12787" width="12.7109375" style="146" customWidth="1"/>
    <col min="12788" max="12788" width="15.28515625" style="146" customWidth="1"/>
    <col min="12789" max="12789" width="13.5703125" style="146" customWidth="1"/>
    <col min="12790" max="12790" width="15.85546875" style="146" customWidth="1"/>
    <col min="12791" max="12791" width="12.85546875" style="146" customWidth="1"/>
    <col min="12792" max="12794" width="15" style="146" customWidth="1"/>
    <col min="12795" max="12795" width="9.28515625" style="146" customWidth="1"/>
    <col min="12796" max="12796" width="9.7109375" style="146" customWidth="1"/>
    <col min="12797" max="12797" width="10.5703125" style="146" customWidth="1"/>
    <col min="12798" max="13035" width="8.85546875" style="146"/>
    <col min="13036" max="13036" width="3" style="146" bestFit="1" customWidth="1"/>
    <col min="13037" max="13037" width="11" style="146" customWidth="1"/>
    <col min="13038" max="13038" width="4.5703125" style="146" bestFit="1" customWidth="1"/>
    <col min="13039" max="13039" width="4.85546875" style="146" bestFit="1" customWidth="1"/>
    <col min="13040" max="13040" width="39.85546875" style="146" customWidth="1"/>
    <col min="13041" max="13041" width="19.5703125" style="146" customWidth="1"/>
    <col min="13042" max="13042" width="14.140625" style="146" customWidth="1"/>
    <col min="13043" max="13043" width="12.7109375" style="146" customWidth="1"/>
    <col min="13044" max="13044" width="15.28515625" style="146" customWidth="1"/>
    <col min="13045" max="13045" width="13.5703125" style="146" customWidth="1"/>
    <col min="13046" max="13046" width="15.85546875" style="146" customWidth="1"/>
    <col min="13047" max="13047" width="12.85546875" style="146" customWidth="1"/>
    <col min="13048" max="13050" width="15" style="146" customWidth="1"/>
    <col min="13051" max="13051" width="9.28515625" style="146" customWidth="1"/>
    <col min="13052" max="13052" width="9.7109375" style="146" customWidth="1"/>
    <col min="13053" max="13053" width="10.5703125" style="146" customWidth="1"/>
    <col min="13054" max="13291" width="8.85546875" style="146"/>
    <col min="13292" max="13292" width="3" style="146" bestFit="1" customWidth="1"/>
    <col min="13293" max="13293" width="11" style="146" customWidth="1"/>
    <col min="13294" max="13294" width="4.5703125" style="146" bestFit="1" customWidth="1"/>
    <col min="13295" max="13295" width="4.85546875" style="146" bestFit="1" customWidth="1"/>
    <col min="13296" max="13296" width="39.85546875" style="146" customWidth="1"/>
    <col min="13297" max="13297" width="19.5703125" style="146" customWidth="1"/>
    <col min="13298" max="13298" width="14.140625" style="146" customWidth="1"/>
    <col min="13299" max="13299" width="12.7109375" style="146" customWidth="1"/>
    <col min="13300" max="13300" width="15.28515625" style="146" customWidth="1"/>
    <col min="13301" max="13301" width="13.5703125" style="146" customWidth="1"/>
    <col min="13302" max="13302" width="15.85546875" style="146" customWidth="1"/>
    <col min="13303" max="13303" width="12.85546875" style="146" customWidth="1"/>
    <col min="13304" max="13306" width="15" style="146" customWidth="1"/>
    <col min="13307" max="13307" width="9.28515625" style="146" customWidth="1"/>
    <col min="13308" max="13308" width="9.7109375" style="146" customWidth="1"/>
    <col min="13309" max="13309" width="10.5703125" style="146" customWidth="1"/>
    <col min="13310" max="13547" width="8.85546875" style="146"/>
    <col min="13548" max="13548" width="3" style="146" bestFit="1" customWidth="1"/>
    <col min="13549" max="13549" width="11" style="146" customWidth="1"/>
    <col min="13550" max="13550" width="4.5703125" style="146" bestFit="1" customWidth="1"/>
    <col min="13551" max="13551" width="4.85546875" style="146" bestFit="1" customWidth="1"/>
    <col min="13552" max="13552" width="39.85546875" style="146" customWidth="1"/>
    <col min="13553" max="13553" width="19.5703125" style="146" customWidth="1"/>
    <col min="13554" max="13554" width="14.140625" style="146" customWidth="1"/>
    <col min="13555" max="13555" width="12.7109375" style="146" customWidth="1"/>
    <col min="13556" max="13556" width="15.28515625" style="146" customWidth="1"/>
    <col min="13557" max="13557" width="13.5703125" style="146" customWidth="1"/>
    <col min="13558" max="13558" width="15.85546875" style="146" customWidth="1"/>
    <col min="13559" max="13559" width="12.85546875" style="146" customWidth="1"/>
    <col min="13560" max="13562" width="15" style="146" customWidth="1"/>
    <col min="13563" max="13563" width="9.28515625" style="146" customWidth="1"/>
    <col min="13564" max="13564" width="9.7109375" style="146" customWidth="1"/>
    <col min="13565" max="13565" width="10.5703125" style="146" customWidth="1"/>
    <col min="13566" max="13803" width="8.85546875" style="146"/>
    <col min="13804" max="13804" width="3" style="146" bestFit="1" customWidth="1"/>
    <col min="13805" max="13805" width="11" style="146" customWidth="1"/>
    <col min="13806" max="13806" width="4.5703125" style="146" bestFit="1" customWidth="1"/>
    <col min="13807" max="13807" width="4.85546875" style="146" bestFit="1" customWidth="1"/>
    <col min="13808" max="13808" width="39.85546875" style="146" customWidth="1"/>
    <col min="13809" max="13809" width="19.5703125" style="146" customWidth="1"/>
    <col min="13810" max="13810" width="14.140625" style="146" customWidth="1"/>
    <col min="13811" max="13811" width="12.7109375" style="146" customWidth="1"/>
    <col min="13812" max="13812" width="15.28515625" style="146" customWidth="1"/>
    <col min="13813" max="13813" width="13.5703125" style="146" customWidth="1"/>
    <col min="13814" max="13814" width="15.85546875" style="146" customWidth="1"/>
    <col min="13815" max="13815" width="12.85546875" style="146" customWidth="1"/>
    <col min="13816" max="13818" width="15" style="146" customWidth="1"/>
    <col min="13819" max="13819" width="9.28515625" style="146" customWidth="1"/>
    <col min="13820" max="13820" width="9.7109375" style="146" customWidth="1"/>
    <col min="13821" max="13821" width="10.5703125" style="146" customWidth="1"/>
    <col min="13822" max="14059" width="8.85546875" style="146"/>
    <col min="14060" max="14060" width="3" style="146" bestFit="1" customWidth="1"/>
    <col min="14061" max="14061" width="11" style="146" customWidth="1"/>
    <col min="14062" max="14062" width="4.5703125" style="146" bestFit="1" customWidth="1"/>
    <col min="14063" max="14063" width="4.85546875" style="146" bestFit="1" customWidth="1"/>
    <col min="14064" max="14064" width="39.85546875" style="146" customWidth="1"/>
    <col min="14065" max="14065" width="19.5703125" style="146" customWidth="1"/>
    <col min="14066" max="14066" width="14.140625" style="146" customWidth="1"/>
    <col min="14067" max="14067" width="12.7109375" style="146" customWidth="1"/>
    <col min="14068" max="14068" width="15.28515625" style="146" customWidth="1"/>
    <col min="14069" max="14069" width="13.5703125" style="146" customWidth="1"/>
    <col min="14070" max="14070" width="15.85546875" style="146" customWidth="1"/>
    <col min="14071" max="14071" width="12.85546875" style="146" customWidth="1"/>
    <col min="14072" max="14074" width="15" style="146" customWidth="1"/>
    <col min="14075" max="14075" width="9.28515625" style="146" customWidth="1"/>
    <col min="14076" max="14076" width="9.7109375" style="146" customWidth="1"/>
    <col min="14077" max="14077" width="10.5703125" style="146" customWidth="1"/>
    <col min="14078" max="14315" width="8.85546875" style="146"/>
    <col min="14316" max="14316" width="3" style="146" bestFit="1" customWidth="1"/>
    <col min="14317" max="14317" width="11" style="146" customWidth="1"/>
    <col min="14318" max="14318" width="4.5703125" style="146" bestFit="1" customWidth="1"/>
    <col min="14319" max="14319" width="4.85546875" style="146" bestFit="1" customWidth="1"/>
    <col min="14320" max="14320" width="39.85546875" style="146" customWidth="1"/>
    <col min="14321" max="14321" width="19.5703125" style="146" customWidth="1"/>
    <col min="14322" max="14322" width="14.140625" style="146" customWidth="1"/>
    <col min="14323" max="14323" width="12.7109375" style="146" customWidth="1"/>
    <col min="14324" max="14324" width="15.28515625" style="146" customWidth="1"/>
    <col min="14325" max="14325" width="13.5703125" style="146" customWidth="1"/>
    <col min="14326" max="14326" width="15.85546875" style="146" customWidth="1"/>
    <col min="14327" max="14327" width="12.85546875" style="146" customWidth="1"/>
    <col min="14328" max="14330" width="15" style="146" customWidth="1"/>
    <col min="14331" max="14331" width="9.28515625" style="146" customWidth="1"/>
    <col min="14332" max="14332" width="9.7109375" style="146" customWidth="1"/>
    <col min="14333" max="14333" width="10.5703125" style="146" customWidth="1"/>
    <col min="14334" max="14571" width="8.85546875" style="146"/>
    <col min="14572" max="14572" width="3" style="146" bestFit="1" customWidth="1"/>
    <col min="14573" max="14573" width="11" style="146" customWidth="1"/>
    <col min="14574" max="14574" width="4.5703125" style="146" bestFit="1" customWidth="1"/>
    <col min="14575" max="14575" width="4.85546875" style="146" bestFit="1" customWidth="1"/>
    <col min="14576" max="14576" width="39.85546875" style="146" customWidth="1"/>
    <col min="14577" max="14577" width="19.5703125" style="146" customWidth="1"/>
    <col min="14578" max="14578" width="14.140625" style="146" customWidth="1"/>
    <col min="14579" max="14579" width="12.7109375" style="146" customWidth="1"/>
    <col min="14580" max="14580" width="15.28515625" style="146" customWidth="1"/>
    <col min="14581" max="14581" width="13.5703125" style="146" customWidth="1"/>
    <col min="14582" max="14582" width="15.85546875" style="146" customWidth="1"/>
    <col min="14583" max="14583" width="12.85546875" style="146" customWidth="1"/>
    <col min="14584" max="14586" width="15" style="146" customWidth="1"/>
    <col min="14587" max="14587" width="9.28515625" style="146" customWidth="1"/>
    <col min="14588" max="14588" width="9.7109375" style="146" customWidth="1"/>
    <col min="14589" max="14589" width="10.5703125" style="146" customWidth="1"/>
    <col min="14590" max="14827" width="8.85546875" style="146"/>
    <col min="14828" max="14828" width="3" style="146" bestFit="1" customWidth="1"/>
    <col min="14829" max="14829" width="11" style="146" customWidth="1"/>
    <col min="14830" max="14830" width="4.5703125" style="146" bestFit="1" customWidth="1"/>
    <col min="14831" max="14831" width="4.85546875" style="146" bestFit="1" customWidth="1"/>
    <col min="14832" max="14832" width="39.85546875" style="146" customWidth="1"/>
    <col min="14833" max="14833" width="19.5703125" style="146" customWidth="1"/>
    <col min="14834" max="14834" width="14.140625" style="146" customWidth="1"/>
    <col min="14835" max="14835" width="12.7109375" style="146" customWidth="1"/>
    <col min="14836" max="14836" width="15.28515625" style="146" customWidth="1"/>
    <col min="14837" max="14837" width="13.5703125" style="146" customWidth="1"/>
    <col min="14838" max="14838" width="15.85546875" style="146" customWidth="1"/>
    <col min="14839" max="14839" width="12.85546875" style="146" customWidth="1"/>
    <col min="14840" max="14842" width="15" style="146" customWidth="1"/>
    <col min="14843" max="14843" width="9.28515625" style="146" customWidth="1"/>
    <col min="14844" max="14844" width="9.7109375" style="146" customWidth="1"/>
    <col min="14845" max="14845" width="10.5703125" style="146" customWidth="1"/>
    <col min="14846" max="15083" width="8.85546875" style="146"/>
    <col min="15084" max="15084" width="3" style="146" bestFit="1" customWidth="1"/>
    <col min="15085" max="15085" width="11" style="146" customWidth="1"/>
    <col min="15086" max="15086" width="4.5703125" style="146" bestFit="1" customWidth="1"/>
    <col min="15087" max="15087" width="4.85546875" style="146" bestFit="1" customWidth="1"/>
    <col min="15088" max="15088" width="39.85546875" style="146" customWidth="1"/>
    <col min="15089" max="15089" width="19.5703125" style="146" customWidth="1"/>
    <col min="15090" max="15090" width="14.140625" style="146" customWidth="1"/>
    <col min="15091" max="15091" width="12.7109375" style="146" customWidth="1"/>
    <col min="15092" max="15092" width="15.28515625" style="146" customWidth="1"/>
    <col min="15093" max="15093" width="13.5703125" style="146" customWidth="1"/>
    <col min="15094" max="15094" width="15.85546875" style="146" customWidth="1"/>
    <col min="15095" max="15095" width="12.85546875" style="146" customWidth="1"/>
    <col min="15096" max="15098" width="15" style="146" customWidth="1"/>
    <col min="15099" max="15099" width="9.28515625" style="146" customWidth="1"/>
    <col min="15100" max="15100" width="9.7109375" style="146" customWidth="1"/>
    <col min="15101" max="15101" width="10.5703125" style="146" customWidth="1"/>
    <col min="15102" max="15339" width="8.85546875" style="146"/>
    <col min="15340" max="15340" width="3" style="146" bestFit="1" customWidth="1"/>
    <col min="15341" max="15341" width="11" style="146" customWidth="1"/>
    <col min="15342" max="15342" width="4.5703125" style="146" bestFit="1" customWidth="1"/>
    <col min="15343" max="15343" width="4.85546875" style="146" bestFit="1" customWidth="1"/>
    <col min="15344" max="15344" width="39.85546875" style="146" customWidth="1"/>
    <col min="15345" max="15345" width="19.5703125" style="146" customWidth="1"/>
    <col min="15346" max="15346" width="14.140625" style="146" customWidth="1"/>
    <col min="15347" max="15347" width="12.7109375" style="146" customWidth="1"/>
    <col min="15348" max="15348" width="15.28515625" style="146" customWidth="1"/>
    <col min="15349" max="15349" width="13.5703125" style="146" customWidth="1"/>
    <col min="15350" max="15350" width="15.85546875" style="146" customWidth="1"/>
    <col min="15351" max="15351" width="12.85546875" style="146" customWidth="1"/>
    <col min="15352" max="15354" width="15" style="146" customWidth="1"/>
    <col min="15355" max="15355" width="9.28515625" style="146" customWidth="1"/>
    <col min="15356" max="15356" width="9.7109375" style="146" customWidth="1"/>
    <col min="15357" max="15357" width="10.5703125" style="146" customWidth="1"/>
    <col min="15358" max="15595" width="8.85546875" style="146"/>
    <col min="15596" max="15596" width="3" style="146" bestFit="1" customWidth="1"/>
    <col min="15597" max="15597" width="11" style="146" customWidth="1"/>
    <col min="15598" max="15598" width="4.5703125" style="146" bestFit="1" customWidth="1"/>
    <col min="15599" max="15599" width="4.85546875" style="146" bestFit="1" customWidth="1"/>
    <col min="15600" max="15600" width="39.85546875" style="146" customWidth="1"/>
    <col min="15601" max="15601" width="19.5703125" style="146" customWidth="1"/>
    <col min="15602" max="15602" width="14.140625" style="146" customWidth="1"/>
    <col min="15603" max="15603" width="12.7109375" style="146" customWidth="1"/>
    <col min="15604" max="15604" width="15.28515625" style="146" customWidth="1"/>
    <col min="15605" max="15605" width="13.5703125" style="146" customWidth="1"/>
    <col min="15606" max="15606" width="15.85546875" style="146" customWidth="1"/>
    <col min="15607" max="15607" width="12.85546875" style="146" customWidth="1"/>
    <col min="15608" max="15610" width="15" style="146" customWidth="1"/>
    <col min="15611" max="15611" width="9.28515625" style="146" customWidth="1"/>
    <col min="15612" max="15612" width="9.7109375" style="146" customWidth="1"/>
    <col min="15613" max="15613" width="10.5703125" style="146" customWidth="1"/>
    <col min="15614" max="15851" width="8.85546875" style="146"/>
    <col min="15852" max="15852" width="3" style="146" bestFit="1" customWidth="1"/>
    <col min="15853" max="15853" width="11" style="146" customWidth="1"/>
    <col min="15854" max="15854" width="4.5703125" style="146" bestFit="1" customWidth="1"/>
    <col min="15855" max="15855" width="4.85546875" style="146" bestFit="1" customWidth="1"/>
    <col min="15856" max="15856" width="39.85546875" style="146" customWidth="1"/>
    <col min="15857" max="15857" width="19.5703125" style="146" customWidth="1"/>
    <col min="15858" max="15858" width="14.140625" style="146" customWidth="1"/>
    <col min="15859" max="15859" width="12.7109375" style="146" customWidth="1"/>
    <col min="15860" max="15860" width="15.28515625" style="146" customWidth="1"/>
    <col min="15861" max="15861" width="13.5703125" style="146" customWidth="1"/>
    <col min="15862" max="15862" width="15.85546875" style="146" customWidth="1"/>
    <col min="15863" max="15863" width="12.85546875" style="146" customWidth="1"/>
    <col min="15864" max="15866" width="15" style="146" customWidth="1"/>
    <col min="15867" max="15867" width="9.28515625" style="146" customWidth="1"/>
    <col min="15868" max="15868" width="9.7109375" style="146" customWidth="1"/>
    <col min="15869" max="15869" width="10.5703125" style="146" customWidth="1"/>
    <col min="15870" max="16107" width="8.85546875" style="146"/>
    <col min="16108" max="16108" width="3" style="146" bestFit="1" customWidth="1"/>
    <col min="16109" max="16109" width="11" style="146" customWidth="1"/>
    <col min="16110" max="16110" width="4.5703125" style="146" bestFit="1" customWidth="1"/>
    <col min="16111" max="16111" width="4.85546875" style="146" bestFit="1" customWidth="1"/>
    <col min="16112" max="16112" width="39.85546875" style="146" customWidth="1"/>
    <col min="16113" max="16113" width="19.5703125" style="146" customWidth="1"/>
    <col min="16114" max="16114" width="14.140625" style="146" customWidth="1"/>
    <col min="16115" max="16115" width="12.7109375" style="146" customWidth="1"/>
    <col min="16116" max="16116" width="15.28515625" style="146" customWidth="1"/>
    <col min="16117" max="16117" width="13.5703125" style="146" customWidth="1"/>
    <col min="16118" max="16118" width="15.85546875" style="146" customWidth="1"/>
    <col min="16119" max="16119" width="12.85546875" style="146" customWidth="1"/>
    <col min="16120" max="16122" width="15" style="146" customWidth="1"/>
    <col min="16123" max="16123" width="9.28515625" style="146" customWidth="1"/>
    <col min="16124" max="16124" width="9.7109375" style="146" customWidth="1"/>
    <col min="16125" max="16125" width="10.5703125" style="146" customWidth="1"/>
    <col min="16126" max="16384" width="8.85546875" style="146"/>
  </cols>
  <sheetData>
    <row r="1" spans="1:7" ht="10.9" customHeight="1" x14ac:dyDescent="0.3"/>
    <row r="2" spans="1:7" ht="22.5" x14ac:dyDescent="0.35">
      <c r="A2" s="439" t="s">
        <v>180</v>
      </c>
      <c r="B2" s="439"/>
      <c r="C2" s="439"/>
      <c r="D2" s="439"/>
      <c r="E2" s="439"/>
      <c r="F2" s="439"/>
      <c r="G2" s="439"/>
    </row>
    <row r="3" spans="1:7" ht="21.75" thickBot="1" x14ac:dyDescent="0.4">
      <c r="G3" s="299" t="s">
        <v>192</v>
      </c>
    </row>
    <row r="4" spans="1:7" ht="21.6" customHeight="1" thickBot="1" x14ac:dyDescent="0.25">
      <c r="A4" s="366" t="s">
        <v>22</v>
      </c>
      <c r="B4" s="436" t="s">
        <v>347</v>
      </c>
      <c r="C4" s="437"/>
      <c r="D4" s="437"/>
      <c r="E4" s="437"/>
      <c r="F4" s="437"/>
      <c r="G4" s="438"/>
    </row>
    <row r="5" spans="1:7" ht="21.6" customHeight="1" thickBot="1" x14ac:dyDescent="0.25">
      <c r="A5" s="367"/>
      <c r="B5" s="477" t="s">
        <v>287</v>
      </c>
      <c r="C5" s="436" t="s">
        <v>284</v>
      </c>
      <c r="D5" s="437"/>
      <c r="E5" s="437"/>
      <c r="F5" s="437"/>
      <c r="G5" s="438"/>
    </row>
    <row r="6" spans="1:7" ht="57" thickBot="1" x14ac:dyDescent="0.25">
      <c r="A6" s="367"/>
      <c r="B6" s="478"/>
      <c r="C6" s="283" t="s">
        <v>288</v>
      </c>
      <c r="D6" s="283" t="s">
        <v>289</v>
      </c>
      <c r="E6" s="283" t="s">
        <v>290</v>
      </c>
      <c r="F6" s="283" t="s">
        <v>291</v>
      </c>
      <c r="G6" s="283" t="s">
        <v>292</v>
      </c>
    </row>
    <row r="7" spans="1:7" x14ac:dyDescent="0.2">
      <c r="A7" s="15" t="s">
        <v>25</v>
      </c>
      <c r="B7" s="233">
        <v>6443</v>
      </c>
      <c r="C7" s="233">
        <v>2272</v>
      </c>
      <c r="D7" s="233">
        <v>760</v>
      </c>
      <c r="E7" s="233">
        <v>1326</v>
      </c>
      <c r="F7" s="233">
        <v>1236</v>
      </c>
      <c r="G7" s="235">
        <v>182</v>
      </c>
    </row>
    <row r="8" spans="1:7" x14ac:dyDescent="0.2">
      <c r="A8" s="21" t="s">
        <v>26</v>
      </c>
      <c r="B8" s="172">
        <v>1190</v>
      </c>
      <c r="C8" s="172">
        <v>481</v>
      </c>
      <c r="D8" s="172">
        <v>95</v>
      </c>
      <c r="E8" s="172">
        <v>252</v>
      </c>
      <c r="F8" s="172">
        <v>260</v>
      </c>
      <c r="G8" s="236">
        <v>15</v>
      </c>
    </row>
    <row r="9" spans="1:7" x14ac:dyDescent="0.2">
      <c r="A9" s="29" t="s">
        <v>27</v>
      </c>
      <c r="B9" s="232">
        <v>210</v>
      </c>
      <c r="C9" s="232">
        <v>79</v>
      </c>
      <c r="D9" s="232">
        <v>8</v>
      </c>
      <c r="E9" s="232">
        <v>71</v>
      </c>
      <c r="F9" s="232">
        <v>39</v>
      </c>
      <c r="G9" s="237">
        <v>1</v>
      </c>
    </row>
    <row r="10" spans="1:7" x14ac:dyDescent="0.2">
      <c r="A10" s="29" t="s">
        <v>28</v>
      </c>
      <c r="B10" s="232">
        <v>94</v>
      </c>
      <c r="C10" s="232">
        <v>43</v>
      </c>
      <c r="D10" s="232">
        <v>1</v>
      </c>
      <c r="E10" s="232">
        <v>21</v>
      </c>
      <c r="F10" s="232">
        <v>29</v>
      </c>
      <c r="G10" s="237">
        <v>0</v>
      </c>
    </row>
    <row r="11" spans="1:7" x14ac:dyDescent="0.2">
      <c r="A11" s="29" t="s">
        <v>29</v>
      </c>
      <c r="B11" s="232">
        <v>19</v>
      </c>
      <c r="C11" s="232">
        <v>8</v>
      </c>
      <c r="D11" s="232">
        <v>1</v>
      </c>
      <c r="E11" s="232">
        <v>2</v>
      </c>
      <c r="F11" s="232">
        <v>5</v>
      </c>
      <c r="G11" s="237">
        <v>3</v>
      </c>
    </row>
    <row r="12" spans="1:7" x14ac:dyDescent="0.2">
      <c r="A12" s="29" t="s">
        <v>30</v>
      </c>
      <c r="B12" s="232">
        <v>108</v>
      </c>
      <c r="C12" s="232">
        <v>45</v>
      </c>
      <c r="D12" s="232">
        <v>13</v>
      </c>
      <c r="E12" s="232">
        <v>12</v>
      </c>
      <c r="F12" s="232">
        <v>18</v>
      </c>
      <c r="G12" s="237">
        <v>0</v>
      </c>
    </row>
    <row r="13" spans="1:7" x14ac:dyDescent="0.2">
      <c r="A13" s="29" t="s">
        <v>31</v>
      </c>
      <c r="B13" s="232">
        <v>150</v>
      </c>
      <c r="C13" s="232">
        <v>55</v>
      </c>
      <c r="D13" s="232">
        <v>12</v>
      </c>
      <c r="E13" s="232">
        <v>18</v>
      </c>
      <c r="F13" s="232">
        <v>49</v>
      </c>
      <c r="G13" s="237">
        <v>7</v>
      </c>
    </row>
    <row r="14" spans="1:7" x14ac:dyDescent="0.2">
      <c r="A14" s="29" t="s">
        <v>32</v>
      </c>
      <c r="B14" s="232">
        <v>194</v>
      </c>
      <c r="C14" s="232">
        <v>67</v>
      </c>
      <c r="D14" s="232">
        <v>29</v>
      </c>
      <c r="E14" s="232">
        <v>50</v>
      </c>
      <c r="F14" s="232">
        <v>34</v>
      </c>
      <c r="G14" s="237">
        <v>3</v>
      </c>
    </row>
    <row r="15" spans="1:7" x14ac:dyDescent="0.2">
      <c r="A15" s="29" t="s">
        <v>33</v>
      </c>
      <c r="B15" s="232">
        <v>197</v>
      </c>
      <c r="C15" s="232">
        <v>70</v>
      </c>
      <c r="D15" s="232">
        <v>25</v>
      </c>
      <c r="E15" s="232">
        <v>40</v>
      </c>
      <c r="F15" s="232">
        <v>47</v>
      </c>
      <c r="G15" s="237">
        <v>0</v>
      </c>
    </row>
    <row r="16" spans="1:7" x14ac:dyDescent="0.2">
      <c r="A16" s="29" t="s">
        <v>34</v>
      </c>
      <c r="B16" s="232">
        <v>35</v>
      </c>
      <c r="C16" s="232">
        <v>13</v>
      </c>
      <c r="D16" s="232">
        <v>1</v>
      </c>
      <c r="E16" s="232">
        <v>6</v>
      </c>
      <c r="F16" s="232">
        <v>7</v>
      </c>
      <c r="G16" s="237">
        <v>0</v>
      </c>
    </row>
    <row r="17" spans="1:7" x14ac:dyDescent="0.2">
      <c r="A17" s="29" t="s">
        <v>35</v>
      </c>
      <c r="B17" s="232">
        <v>68</v>
      </c>
      <c r="C17" s="232">
        <v>27</v>
      </c>
      <c r="D17" s="232">
        <v>0</v>
      </c>
      <c r="E17" s="232">
        <v>13</v>
      </c>
      <c r="F17" s="232">
        <v>15</v>
      </c>
      <c r="G17" s="237">
        <v>1</v>
      </c>
    </row>
    <row r="18" spans="1:7" x14ac:dyDescent="0.2">
      <c r="A18" s="29" t="s">
        <v>36</v>
      </c>
      <c r="B18" s="232">
        <v>115</v>
      </c>
      <c r="C18" s="232">
        <v>74</v>
      </c>
      <c r="D18" s="232">
        <v>5</v>
      </c>
      <c r="E18" s="232">
        <v>19</v>
      </c>
      <c r="F18" s="232">
        <v>17</v>
      </c>
      <c r="G18" s="237">
        <v>0</v>
      </c>
    </row>
    <row r="19" spans="1:7" x14ac:dyDescent="0.2">
      <c r="A19" s="21" t="s">
        <v>37</v>
      </c>
      <c r="B19" s="172">
        <v>1047</v>
      </c>
      <c r="C19" s="172">
        <v>294</v>
      </c>
      <c r="D19" s="172">
        <v>194</v>
      </c>
      <c r="E19" s="172">
        <v>179</v>
      </c>
      <c r="F19" s="172">
        <v>153</v>
      </c>
      <c r="G19" s="236">
        <v>39</v>
      </c>
    </row>
    <row r="20" spans="1:7" x14ac:dyDescent="0.2">
      <c r="A20" s="29" t="s">
        <v>38</v>
      </c>
      <c r="B20" s="232">
        <v>17</v>
      </c>
      <c r="C20" s="232">
        <v>6</v>
      </c>
      <c r="D20" s="232">
        <v>3</v>
      </c>
      <c r="E20" s="232">
        <v>3</v>
      </c>
      <c r="F20" s="232">
        <v>4</v>
      </c>
      <c r="G20" s="237">
        <v>0</v>
      </c>
    </row>
    <row r="21" spans="1:7" ht="36" x14ac:dyDescent="0.2">
      <c r="A21" s="33" t="s">
        <v>39</v>
      </c>
      <c r="B21" s="232">
        <v>57</v>
      </c>
      <c r="C21" s="232">
        <v>23</v>
      </c>
      <c r="D21" s="232">
        <v>16</v>
      </c>
      <c r="E21" s="232">
        <v>4</v>
      </c>
      <c r="F21" s="232">
        <v>10</v>
      </c>
      <c r="G21" s="237">
        <v>3</v>
      </c>
    </row>
    <row r="22" spans="1:7" x14ac:dyDescent="0.2">
      <c r="A22" s="29" t="s">
        <v>40</v>
      </c>
      <c r="B22" s="232">
        <v>208</v>
      </c>
      <c r="C22" s="232">
        <v>81</v>
      </c>
      <c r="D22" s="232">
        <v>31</v>
      </c>
      <c r="E22" s="232">
        <v>19</v>
      </c>
      <c r="F22" s="232">
        <v>22</v>
      </c>
      <c r="G22" s="237">
        <v>10</v>
      </c>
    </row>
    <row r="23" spans="1:7" x14ac:dyDescent="0.2">
      <c r="A23" s="29" t="s">
        <v>41</v>
      </c>
      <c r="B23" s="232">
        <v>228</v>
      </c>
      <c r="C23" s="232">
        <v>76</v>
      </c>
      <c r="D23" s="232">
        <v>42</v>
      </c>
      <c r="E23" s="232">
        <v>49</v>
      </c>
      <c r="F23" s="232">
        <v>20</v>
      </c>
      <c r="G23" s="237">
        <v>8</v>
      </c>
    </row>
    <row r="24" spans="1:7" x14ac:dyDescent="0.2">
      <c r="A24" s="29" t="s">
        <v>42</v>
      </c>
      <c r="B24" s="232">
        <v>46</v>
      </c>
      <c r="C24" s="232">
        <v>12</v>
      </c>
      <c r="D24" s="232">
        <v>14</v>
      </c>
      <c r="E24" s="232">
        <v>12</v>
      </c>
      <c r="F24" s="232">
        <v>7</v>
      </c>
      <c r="G24" s="237">
        <v>0</v>
      </c>
    </row>
    <row r="25" spans="1:7" x14ac:dyDescent="0.2">
      <c r="A25" s="29" t="s">
        <v>43</v>
      </c>
      <c r="B25" s="232">
        <v>117</v>
      </c>
      <c r="C25" s="232">
        <v>32</v>
      </c>
      <c r="D25" s="232">
        <v>17</v>
      </c>
      <c r="E25" s="232">
        <v>15</v>
      </c>
      <c r="F25" s="232">
        <v>24</v>
      </c>
      <c r="G25" s="237">
        <v>3</v>
      </c>
    </row>
    <row r="26" spans="1:7" x14ac:dyDescent="0.2">
      <c r="A26" s="29" t="s">
        <v>44</v>
      </c>
      <c r="B26" s="232">
        <v>8</v>
      </c>
      <c r="C26" s="232">
        <v>3</v>
      </c>
      <c r="D26" s="232">
        <v>0</v>
      </c>
      <c r="E26" s="232">
        <v>4</v>
      </c>
      <c r="F26" s="232">
        <v>1</v>
      </c>
      <c r="G26" s="237">
        <v>0</v>
      </c>
    </row>
    <row r="27" spans="1:7" x14ac:dyDescent="0.2">
      <c r="A27" s="29" t="s">
        <v>45</v>
      </c>
      <c r="B27" s="232">
        <v>366</v>
      </c>
      <c r="C27" s="232">
        <v>61</v>
      </c>
      <c r="D27" s="232">
        <v>71</v>
      </c>
      <c r="E27" s="232">
        <v>73</v>
      </c>
      <c r="F27" s="232">
        <v>65</v>
      </c>
      <c r="G27" s="237">
        <v>15</v>
      </c>
    </row>
    <row r="28" spans="1:7" x14ac:dyDescent="0.2">
      <c r="A28" s="21" t="s">
        <v>46</v>
      </c>
      <c r="B28" s="172">
        <v>275</v>
      </c>
      <c r="C28" s="172">
        <v>117</v>
      </c>
      <c r="D28" s="172">
        <v>3</v>
      </c>
      <c r="E28" s="172">
        <v>55</v>
      </c>
      <c r="F28" s="172">
        <v>90</v>
      </c>
      <c r="G28" s="236">
        <v>3</v>
      </c>
    </row>
    <row r="29" spans="1:7" x14ac:dyDescent="0.2">
      <c r="A29" s="29" t="s">
        <v>47</v>
      </c>
      <c r="B29" s="232">
        <v>4</v>
      </c>
      <c r="C29" s="232">
        <v>1</v>
      </c>
      <c r="D29" s="232">
        <v>0</v>
      </c>
      <c r="E29" s="232">
        <v>0</v>
      </c>
      <c r="F29" s="232">
        <v>3</v>
      </c>
      <c r="G29" s="237">
        <v>0</v>
      </c>
    </row>
    <row r="30" spans="1:7" x14ac:dyDescent="0.2">
      <c r="A30" s="29" t="s">
        <v>48</v>
      </c>
      <c r="B30" s="232">
        <v>0</v>
      </c>
      <c r="C30" s="232">
        <v>0</v>
      </c>
      <c r="D30" s="232">
        <v>0</v>
      </c>
      <c r="E30" s="232">
        <v>0</v>
      </c>
      <c r="F30" s="232">
        <v>0</v>
      </c>
      <c r="G30" s="237">
        <v>0</v>
      </c>
    </row>
    <row r="31" spans="1:7" x14ac:dyDescent="0.2">
      <c r="A31" s="29" t="s">
        <v>49</v>
      </c>
      <c r="B31" s="232">
        <v>164</v>
      </c>
      <c r="C31" s="232">
        <v>53</v>
      </c>
      <c r="D31" s="232">
        <v>2</v>
      </c>
      <c r="E31" s="232">
        <v>42</v>
      </c>
      <c r="F31" s="232">
        <v>60</v>
      </c>
      <c r="G31" s="237">
        <v>0</v>
      </c>
    </row>
    <row r="32" spans="1:7" x14ac:dyDescent="0.2">
      <c r="A32" s="29" t="s">
        <v>50</v>
      </c>
      <c r="B32" s="232">
        <v>31</v>
      </c>
      <c r="C32" s="232">
        <v>15</v>
      </c>
      <c r="D32" s="232">
        <v>1</v>
      </c>
      <c r="E32" s="232">
        <v>1</v>
      </c>
      <c r="F32" s="232">
        <v>11</v>
      </c>
      <c r="G32" s="237">
        <v>3</v>
      </c>
    </row>
    <row r="33" spans="1:7" x14ac:dyDescent="0.2">
      <c r="A33" s="29" t="s">
        <v>51</v>
      </c>
      <c r="B33" s="232">
        <v>76</v>
      </c>
      <c r="C33" s="232">
        <v>48</v>
      </c>
      <c r="D33" s="232">
        <v>0</v>
      </c>
      <c r="E33" s="232">
        <v>12</v>
      </c>
      <c r="F33" s="232">
        <v>16</v>
      </c>
      <c r="G33" s="237">
        <v>0</v>
      </c>
    </row>
    <row r="34" spans="1:7" x14ac:dyDescent="0.2">
      <c r="A34" s="21" t="s">
        <v>52</v>
      </c>
      <c r="B34" s="172">
        <v>44</v>
      </c>
      <c r="C34" s="172">
        <v>24</v>
      </c>
      <c r="D34" s="172">
        <v>0</v>
      </c>
      <c r="E34" s="172">
        <v>2</v>
      </c>
      <c r="F34" s="172">
        <v>16</v>
      </c>
      <c r="G34" s="236">
        <v>0</v>
      </c>
    </row>
    <row r="35" spans="1:7" x14ac:dyDescent="0.2">
      <c r="A35" s="29" t="s">
        <v>53</v>
      </c>
      <c r="B35" s="232">
        <v>11</v>
      </c>
      <c r="C35" s="232">
        <v>4</v>
      </c>
      <c r="D35" s="232">
        <v>0</v>
      </c>
      <c r="E35" s="232">
        <v>2</v>
      </c>
      <c r="F35" s="232">
        <v>5</v>
      </c>
      <c r="G35" s="237">
        <v>0</v>
      </c>
    </row>
    <row r="36" spans="1:7" x14ac:dyDescent="0.2">
      <c r="A36" s="29" t="s">
        <v>54</v>
      </c>
      <c r="B36" s="232">
        <v>0</v>
      </c>
      <c r="C36" s="232">
        <v>0</v>
      </c>
      <c r="D36" s="232">
        <v>0</v>
      </c>
      <c r="E36" s="232">
        <v>0</v>
      </c>
      <c r="F36" s="232">
        <v>0</v>
      </c>
      <c r="G36" s="237">
        <v>0</v>
      </c>
    </row>
    <row r="37" spans="1:7" x14ac:dyDescent="0.2">
      <c r="A37" s="29" t="s">
        <v>55</v>
      </c>
      <c r="B37" s="232">
        <v>0</v>
      </c>
      <c r="C37" s="232">
        <v>0</v>
      </c>
      <c r="D37" s="232">
        <v>0</v>
      </c>
      <c r="E37" s="232">
        <v>0</v>
      </c>
      <c r="F37" s="232">
        <v>0</v>
      </c>
      <c r="G37" s="237">
        <v>0</v>
      </c>
    </row>
    <row r="38" spans="1:7" ht="34.5" x14ac:dyDescent="0.2">
      <c r="A38" s="34" t="s">
        <v>56</v>
      </c>
      <c r="B38" s="232">
        <v>0</v>
      </c>
      <c r="C38" s="232">
        <v>0</v>
      </c>
      <c r="D38" s="232">
        <v>0</v>
      </c>
      <c r="E38" s="232">
        <v>0</v>
      </c>
      <c r="F38" s="232">
        <v>0</v>
      </c>
      <c r="G38" s="237">
        <v>0</v>
      </c>
    </row>
    <row r="39" spans="1:7" x14ac:dyDescent="0.2">
      <c r="A39" s="29" t="s">
        <v>57</v>
      </c>
      <c r="B39" s="232">
        <v>0</v>
      </c>
      <c r="C39" s="232">
        <v>0</v>
      </c>
      <c r="D39" s="232">
        <v>0</v>
      </c>
      <c r="E39" s="232">
        <v>0</v>
      </c>
      <c r="F39" s="232">
        <v>0</v>
      </c>
      <c r="G39" s="237">
        <v>0</v>
      </c>
    </row>
    <row r="40" spans="1:7" x14ac:dyDescent="0.2">
      <c r="A40" s="29" t="s">
        <v>58</v>
      </c>
      <c r="B40" s="232">
        <v>0</v>
      </c>
      <c r="C40" s="232">
        <v>0</v>
      </c>
      <c r="D40" s="232">
        <v>0</v>
      </c>
      <c r="E40" s="232">
        <v>0</v>
      </c>
      <c r="F40" s="232">
        <v>0</v>
      </c>
      <c r="G40" s="237">
        <v>0</v>
      </c>
    </row>
    <row r="41" spans="1:7" x14ac:dyDescent="0.2">
      <c r="A41" s="29" t="s">
        <v>59</v>
      </c>
      <c r="B41" s="232">
        <v>33</v>
      </c>
      <c r="C41" s="232">
        <v>20</v>
      </c>
      <c r="D41" s="232">
        <v>0</v>
      </c>
      <c r="E41" s="232">
        <v>0</v>
      </c>
      <c r="F41" s="232">
        <v>11</v>
      </c>
      <c r="G41" s="237">
        <v>0</v>
      </c>
    </row>
    <row r="42" spans="1:7" x14ac:dyDescent="0.2">
      <c r="A42" s="21" t="s">
        <v>60</v>
      </c>
      <c r="B42" s="172">
        <v>2447</v>
      </c>
      <c r="C42" s="172">
        <v>826</v>
      </c>
      <c r="D42" s="172">
        <v>232</v>
      </c>
      <c r="E42" s="172">
        <v>596</v>
      </c>
      <c r="F42" s="172">
        <v>389</v>
      </c>
      <c r="G42" s="236">
        <v>85</v>
      </c>
    </row>
    <row r="43" spans="1:7" x14ac:dyDescent="0.2">
      <c r="A43" s="29" t="s">
        <v>61</v>
      </c>
      <c r="B43" s="232">
        <v>248</v>
      </c>
      <c r="C43" s="232">
        <v>73</v>
      </c>
      <c r="D43" s="232">
        <v>15</v>
      </c>
      <c r="E43" s="232">
        <v>82</v>
      </c>
      <c r="F43" s="232">
        <v>66</v>
      </c>
      <c r="G43" s="237">
        <v>7</v>
      </c>
    </row>
    <row r="44" spans="1:7" x14ac:dyDescent="0.2">
      <c r="A44" s="29" t="s">
        <v>62</v>
      </c>
      <c r="B44" s="232">
        <v>134</v>
      </c>
      <c r="C44" s="232">
        <v>33</v>
      </c>
      <c r="D44" s="232">
        <v>11</v>
      </c>
      <c r="E44" s="232">
        <v>53</v>
      </c>
      <c r="F44" s="232">
        <v>26</v>
      </c>
      <c r="G44" s="237">
        <v>6</v>
      </c>
    </row>
    <row r="45" spans="1:7" x14ac:dyDescent="0.2">
      <c r="A45" s="29" t="s">
        <v>63</v>
      </c>
      <c r="B45" s="232">
        <v>11</v>
      </c>
      <c r="C45" s="232">
        <v>7</v>
      </c>
      <c r="D45" s="232">
        <v>0</v>
      </c>
      <c r="E45" s="232">
        <v>0</v>
      </c>
      <c r="F45" s="232">
        <v>0</v>
      </c>
      <c r="G45" s="237">
        <v>0</v>
      </c>
    </row>
    <row r="46" spans="1:7" x14ac:dyDescent="0.2">
      <c r="A46" s="29" t="s">
        <v>64</v>
      </c>
      <c r="B46" s="232">
        <v>492</v>
      </c>
      <c r="C46" s="232">
        <v>128</v>
      </c>
      <c r="D46" s="232">
        <v>18</v>
      </c>
      <c r="E46" s="232">
        <v>120</v>
      </c>
      <c r="F46" s="232">
        <v>69</v>
      </c>
      <c r="G46" s="237">
        <v>0</v>
      </c>
    </row>
    <row r="47" spans="1:7" x14ac:dyDescent="0.2">
      <c r="A47" s="29" t="s">
        <v>65</v>
      </c>
      <c r="B47" s="232">
        <v>270</v>
      </c>
      <c r="C47" s="232">
        <v>118</v>
      </c>
      <c r="D47" s="232">
        <v>21</v>
      </c>
      <c r="E47" s="232">
        <v>52</v>
      </c>
      <c r="F47" s="232">
        <v>36</v>
      </c>
      <c r="G47" s="237">
        <v>21</v>
      </c>
    </row>
    <row r="48" spans="1:7" x14ac:dyDescent="0.2">
      <c r="A48" s="29" t="s">
        <v>66</v>
      </c>
      <c r="B48" s="232">
        <v>360</v>
      </c>
      <c r="C48" s="232">
        <v>120</v>
      </c>
      <c r="D48" s="232">
        <v>39</v>
      </c>
      <c r="E48" s="232">
        <v>82</v>
      </c>
      <c r="F48" s="232">
        <v>45</v>
      </c>
      <c r="G48" s="237">
        <v>10</v>
      </c>
    </row>
    <row r="49" spans="1:7" x14ac:dyDescent="0.2">
      <c r="A49" s="29" t="s">
        <v>67</v>
      </c>
      <c r="B49" s="232">
        <v>306</v>
      </c>
      <c r="C49" s="232">
        <v>94</v>
      </c>
      <c r="D49" s="232">
        <v>64</v>
      </c>
      <c r="E49" s="232">
        <v>64</v>
      </c>
      <c r="F49" s="232">
        <v>37</v>
      </c>
      <c r="G49" s="237">
        <v>21</v>
      </c>
    </row>
    <row r="50" spans="1:7" x14ac:dyDescent="0.2">
      <c r="A50" s="29" t="s">
        <v>68</v>
      </c>
      <c r="B50" s="232">
        <v>311</v>
      </c>
      <c r="C50" s="232">
        <v>107</v>
      </c>
      <c r="D50" s="232">
        <v>41</v>
      </c>
      <c r="E50" s="232">
        <v>61</v>
      </c>
      <c r="F50" s="232">
        <v>60</v>
      </c>
      <c r="G50" s="237">
        <v>12</v>
      </c>
    </row>
    <row r="51" spans="1:7" x14ac:dyDescent="0.2">
      <c r="A51" s="29" t="s">
        <v>69</v>
      </c>
      <c r="B51" s="232">
        <v>123</v>
      </c>
      <c r="C51" s="232">
        <v>83</v>
      </c>
      <c r="D51" s="232">
        <v>0</v>
      </c>
      <c r="E51" s="232">
        <v>15</v>
      </c>
      <c r="F51" s="232">
        <v>17</v>
      </c>
      <c r="G51" s="237">
        <v>3</v>
      </c>
    </row>
    <row r="52" spans="1:7" x14ac:dyDescent="0.2">
      <c r="A52" s="29" t="s">
        <v>70</v>
      </c>
      <c r="B52" s="232">
        <v>15</v>
      </c>
      <c r="C52" s="232">
        <v>4</v>
      </c>
      <c r="D52" s="232">
        <v>0</v>
      </c>
      <c r="E52" s="232">
        <v>6</v>
      </c>
      <c r="F52" s="232">
        <v>5</v>
      </c>
      <c r="G52" s="237">
        <v>0</v>
      </c>
    </row>
    <row r="53" spans="1:7" x14ac:dyDescent="0.2">
      <c r="A53" s="29" t="s">
        <v>71</v>
      </c>
      <c r="B53" s="232">
        <v>118</v>
      </c>
      <c r="C53" s="232">
        <v>58</v>
      </c>
      <c r="D53" s="232">
        <v>22</v>
      </c>
      <c r="E53" s="232">
        <v>12</v>
      </c>
      <c r="F53" s="232">
        <v>20</v>
      </c>
      <c r="G53" s="237">
        <v>5</v>
      </c>
    </row>
    <row r="54" spans="1:7" x14ac:dyDescent="0.2">
      <c r="A54" s="29" t="s">
        <v>72</v>
      </c>
      <c r="B54" s="232">
        <v>0</v>
      </c>
      <c r="C54" s="232">
        <v>0</v>
      </c>
      <c r="D54" s="232">
        <v>0</v>
      </c>
      <c r="E54" s="232">
        <v>0</v>
      </c>
      <c r="F54" s="232">
        <v>0</v>
      </c>
      <c r="G54" s="237">
        <v>0</v>
      </c>
    </row>
    <row r="55" spans="1:7" x14ac:dyDescent="0.2">
      <c r="A55" s="29" t="s">
        <v>73</v>
      </c>
      <c r="B55" s="232">
        <v>59</v>
      </c>
      <c r="C55" s="232">
        <v>1</v>
      </c>
      <c r="D55" s="232">
        <v>1</v>
      </c>
      <c r="E55" s="232">
        <v>49</v>
      </c>
      <c r="F55" s="232">
        <v>8</v>
      </c>
      <c r="G55" s="237">
        <v>0</v>
      </c>
    </row>
    <row r="56" spans="1:7" x14ac:dyDescent="0.2">
      <c r="A56" s="21" t="s">
        <v>74</v>
      </c>
      <c r="B56" s="172">
        <v>340</v>
      </c>
      <c r="C56" s="172">
        <v>147</v>
      </c>
      <c r="D56" s="172">
        <v>47</v>
      </c>
      <c r="E56" s="172">
        <v>44</v>
      </c>
      <c r="F56" s="172">
        <v>80</v>
      </c>
      <c r="G56" s="236">
        <v>8</v>
      </c>
    </row>
    <row r="57" spans="1:7" x14ac:dyDescent="0.2">
      <c r="A57" s="29" t="s">
        <v>75</v>
      </c>
      <c r="B57" s="232">
        <v>67</v>
      </c>
      <c r="C57" s="232">
        <v>38</v>
      </c>
      <c r="D57" s="232">
        <v>0</v>
      </c>
      <c r="E57" s="232">
        <v>7</v>
      </c>
      <c r="F57" s="232">
        <v>20</v>
      </c>
      <c r="G57" s="237">
        <v>2</v>
      </c>
    </row>
    <row r="58" spans="1:7" x14ac:dyDescent="0.2">
      <c r="A58" s="29" t="s">
        <v>76</v>
      </c>
      <c r="B58" s="232">
        <v>150</v>
      </c>
      <c r="C58" s="232">
        <v>57</v>
      </c>
      <c r="D58" s="232">
        <v>20</v>
      </c>
      <c r="E58" s="232">
        <v>23</v>
      </c>
      <c r="F58" s="232">
        <v>32</v>
      </c>
      <c r="G58" s="237">
        <v>4</v>
      </c>
    </row>
    <row r="59" spans="1:7" x14ac:dyDescent="0.2">
      <c r="A59" s="29" t="s">
        <v>77</v>
      </c>
      <c r="B59" s="232">
        <v>64</v>
      </c>
      <c r="C59" s="232">
        <v>18</v>
      </c>
      <c r="D59" s="232">
        <v>25</v>
      </c>
      <c r="E59" s="232">
        <v>14</v>
      </c>
      <c r="F59" s="232">
        <v>5</v>
      </c>
      <c r="G59" s="237">
        <v>2</v>
      </c>
    </row>
    <row r="60" spans="1:7" x14ac:dyDescent="0.2">
      <c r="A60" s="29" t="s">
        <v>78</v>
      </c>
      <c r="B60" s="232">
        <v>59</v>
      </c>
      <c r="C60" s="232">
        <v>34</v>
      </c>
      <c r="D60" s="232">
        <v>2</v>
      </c>
      <c r="E60" s="232">
        <v>0</v>
      </c>
      <c r="F60" s="232">
        <v>23</v>
      </c>
      <c r="G60" s="237">
        <v>0</v>
      </c>
    </row>
    <row r="61" spans="1:7" x14ac:dyDescent="0.2">
      <c r="A61" s="21" t="s">
        <v>79</v>
      </c>
      <c r="B61" s="172">
        <v>811</v>
      </c>
      <c r="C61" s="172">
        <v>278</v>
      </c>
      <c r="D61" s="172">
        <v>149</v>
      </c>
      <c r="E61" s="172">
        <v>153</v>
      </c>
      <c r="F61" s="172">
        <v>177</v>
      </c>
      <c r="G61" s="236">
        <v>25</v>
      </c>
    </row>
    <row r="62" spans="1:7" x14ac:dyDescent="0.2">
      <c r="A62" s="29" t="s">
        <v>80</v>
      </c>
      <c r="B62" s="232">
        <v>16</v>
      </c>
      <c r="C62" s="232">
        <v>6</v>
      </c>
      <c r="D62" s="232">
        <v>1</v>
      </c>
      <c r="E62" s="232">
        <v>5</v>
      </c>
      <c r="F62" s="232">
        <v>4</v>
      </c>
      <c r="G62" s="237">
        <v>0</v>
      </c>
    </row>
    <row r="63" spans="1:7" x14ac:dyDescent="0.2">
      <c r="A63" s="29" t="s">
        <v>81</v>
      </c>
      <c r="B63" s="232">
        <v>21</v>
      </c>
      <c r="C63" s="232">
        <v>3</v>
      </c>
      <c r="D63" s="232">
        <v>4</v>
      </c>
      <c r="E63" s="232">
        <v>0</v>
      </c>
      <c r="F63" s="232">
        <v>6</v>
      </c>
      <c r="G63" s="237">
        <v>2</v>
      </c>
    </row>
    <row r="64" spans="1:7" x14ac:dyDescent="0.2">
      <c r="A64" s="29" t="s">
        <v>82</v>
      </c>
      <c r="B64" s="232">
        <v>17</v>
      </c>
      <c r="C64" s="232">
        <v>8</v>
      </c>
      <c r="D64" s="232">
        <v>2</v>
      </c>
      <c r="E64" s="232">
        <v>1</v>
      </c>
      <c r="F64" s="232">
        <v>5</v>
      </c>
      <c r="G64" s="237">
        <v>0</v>
      </c>
    </row>
    <row r="65" spans="1:7" x14ac:dyDescent="0.2">
      <c r="A65" s="29" t="s">
        <v>83</v>
      </c>
      <c r="B65" s="232">
        <v>286</v>
      </c>
      <c r="C65" s="232">
        <v>112</v>
      </c>
      <c r="D65" s="232">
        <v>36</v>
      </c>
      <c r="E65" s="232">
        <v>60</v>
      </c>
      <c r="F65" s="232">
        <v>62</v>
      </c>
      <c r="G65" s="237">
        <v>8</v>
      </c>
    </row>
    <row r="66" spans="1:7" x14ac:dyDescent="0.2">
      <c r="A66" s="29" t="s">
        <v>84</v>
      </c>
      <c r="B66" s="232">
        <v>86</v>
      </c>
      <c r="C66" s="232">
        <v>35</v>
      </c>
      <c r="D66" s="232">
        <v>16</v>
      </c>
      <c r="E66" s="232">
        <v>12</v>
      </c>
      <c r="F66" s="232">
        <v>21</v>
      </c>
      <c r="G66" s="237">
        <v>1</v>
      </c>
    </row>
    <row r="67" spans="1:7" x14ac:dyDescent="0.2">
      <c r="A67" s="29" t="s">
        <v>85</v>
      </c>
      <c r="B67" s="232">
        <v>73</v>
      </c>
      <c r="C67" s="232">
        <v>30</v>
      </c>
      <c r="D67" s="232">
        <v>4</v>
      </c>
      <c r="E67" s="232">
        <v>17</v>
      </c>
      <c r="F67" s="232">
        <v>18</v>
      </c>
      <c r="G67" s="237">
        <v>2</v>
      </c>
    </row>
    <row r="68" spans="1:7" x14ac:dyDescent="0.2">
      <c r="A68" s="29" t="s">
        <v>86</v>
      </c>
      <c r="B68" s="232">
        <v>204</v>
      </c>
      <c r="C68" s="232">
        <v>52</v>
      </c>
      <c r="D68" s="232">
        <v>73</v>
      </c>
      <c r="E68" s="232">
        <v>23</v>
      </c>
      <c r="F68" s="232">
        <v>45</v>
      </c>
      <c r="G68" s="237">
        <v>7</v>
      </c>
    </row>
    <row r="69" spans="1:7" x14ac:dyDescent="0.2">
      <c r="A69" s="29" t="s">
        <v>87</v>
      </c>
      <c r="B69" s="232">
        <v>34</v>
      </c>
      <c r="C69" s="232">
        <v>18</v>
      </c>
      <c r="D69" s="232">
        <v>2</v>
      </c>
      <c r="E69" s="232">
        <v>8</v>
      </c>
      <c r="F69" s="232">
        <v>4</v>
      </c>
      <c r="G69" s="237">
        <v>1</v>
      </c>
    </row>
    <row r="70" spans="1:7" x14ac:dyDescent="0.2">
      <c r="A70" s="29" t="s">
        <v>88</v>
      </c>
      <c r="B70" s="232">
        <v>74</v>
      </c>
      <c r="C70" s="232">
        <v>14</v>
      </c>
      <c r="D70" s="232">
        <v>11</v>
      </c>
      <c r="E70" s="232">
        <v>27</v>
      </c>
      <c r="F70" s="232">
        <v>12</v>
      </c>
      <c r="G70" s="237">
        <v>4</v>
      </c>
    </row>
    <row r="71" spans="1:7" x14ac:dyDescent="0.2">
      <c r="A71" s="21" t="s">
        <v>89</v>
      </c>
      <c r="B71" s="172">
        <v>221</v>
      </c>
      <c r="C71" s="172">
        <v>75</v>
      </c>
      <c r="D71" s="172">
        <v>36</v>
      </c>
      <c r="E71" s="172">
        <v>36</v>
      </c>
      <c r="F71" s="172">
        <v>59</v>
      </c>
      <c r="G71" s="236">
        <v>5</v>
      </c>
    </row>
    <row r="72" spans="1:7" x14ac:dyDescent="0.2">
      <c r="A72" s="29" t="s">
        <v>90</v>
      </c>
      <c r="B72" s="232">
        <v>62</v>
      </c>
      <c r="C72" s="232">
        <v>15</v>
      </c>
      <c r="D72" s="232">
        <v>18</v>
      </c>
      <c r="E72" s="232">
        <v>13</v>
      </c>
      <c r="F72" s="232">
        <v>15</v>
      </c>
      <c r="G72" s="237">
        <v>1</v>
      </c>
    </row>
    <row r="73" spans="1:7" x14ac:dyDescent="0.2">
      <c r="A73" s="33" t="s">
        <v>91</v>
      </c>
      <c r="B73" s="232">
        <v>0</v>
      </c>
      <c r="C73" s="232">
        <v>0</v>
      </c>
      <c r="D73" s="232">
        <v>0</v>
      </c>
      <c r="E73" s="232">
        <v>0</v>
      </c>
      <c r="F73" s="232">
        <v>0</v>
      </c>
      <c r="G73" s="237">
        <v>0</v>
      </c>
    </row>
    <row r="74" spans="1:7" x14ac:dyDescent="0.2">
      <c r="A74" s="29" t="s">
        <v>92</v>
      </c>
      <c r="B74" s="232">
        <v>36</v>
      </c>
      <c r="C74" s="232">
        <v>27</v>
      </c>
      <c r="D74" s="232">
        <v>0</v>
      </c>
      <c r="E74" s="232">
        <v>3</v>
      </c>
      <c r="F74" s="232">
        <v>5</v>
      </c>
      <c r="G74" s="237">
        <v>0</v>
      </c>
    </row>
    <row r="75" spans="1:7" x14ac:dyDescent="0.2">
      <c r="A75" s="29" t="s">
        <v>93</v>
      </c>
      <c r="B75" s="232">
        <v>10</v>
      </c>
      <c r="C75" s="232">
        <v>3</v>
      </c>
      <c r="D75" s="232">
        <v>0</v>
      </c>
      <c r="E75" s="232">
        <v>5</v>
      </c>
      <c r="F75" s="232">
        <v>2</v>
      </c>
      <c r="G75" s="237">
        <v>0</v>
      </c>
    </row>
    <row r="76" spans="1:7" x14ac:dyDescent="0.2">
      <c r="A76" s="29" t="s">
        <v>94</v>
      </c>
      <c r="B76" s="232">
        <v>37</v>
      </c>
      <c r="C76" s="232">
        <v>15</v>
      </c>
      <c r="D76" s="232">
        <v>0</v>
      </c>
      <c r="E76" s="232">
        <v>5</v>
      </c>
      <c r="F76" s="232">
        <v>15</v>
      </c>
      <c r="G76" s="237">
        <v>2</v>
      </c>
    </row>
    <row r="77" spans="1:7" x14ac:dyDescent="0.2">
      <c r="A77" s="29" t="s">
        <v>95</v>
      </c>
      <c r="B77" s="232">
        <v>20</v>
      </c>
      <c r="C77" s="232">
        <v>5</v>
      </c>
      <c r="D77" s="232">
        <v>6</v>
      </c>
      <c r="E77" s="232">
        <v>5</v>
      </c>
      <c r="F77" s="232">
        <v>3</v>
      </c>
      <c r="G77" s="237">
        <v>0</v>
      </c>
    </row>
    <row r="78" spans="1:7" x14ac:dyDescent="0.2">
      <c r="A78" s="29" t="s">
        <v>96</v>
      </c>
      <c r="B78" s="232">
        <v>16</v>
      </c>
      <c r="C78" s="232">
        <v>2</v>
      </c>
      <c r="D78" s="232">
        <v>5</v>
      </c>
      <c r="E78" s="232">
        <v>4</v>
      </c>
      <c r="F78" s="232">
        <v>2</v>
      </c>
      <c r="G78" s="237">
        <v>0</v>
      </c>
    </row>
    <row r="79" spans="1:7" x14ac:dyDescent="0.2">
      <c r="A79" s="29" t="s">
        <v>97</v>
      </c>
      <c r="B79" s="232">
        <v>37</v>
      </c>
      <c r="C79" s="232">
        <v>7</v>
      </c>
      <c r="D79" s="232">
        <v>7</v>
      </c>
      <c r="E79" s="232">
        <v>1</v>
      </c>
      <c r="F79" s="232">
        <v>16</v>
      </c>
      <c r="G79" s="237">
        <v>1</v>
      </c>
    </row>
    <row r="80" spans="1:7" x14ac:dyDescent="0.2">
      <c r="A80" s="29" t="s">
        <v>98</v>
      </c>
      <c r="B80" s="232">
        <v>3</v>
      </c>
      <c r="C80" s="232">
        <v>1</v>
      </c>
      <c r="D80" s="232">
        <v>0</v>
      </c>
      <c r="E80" s="232">
        <v>0</v>
      </c>
      <c r="F80" s="232">
        <v>1</v>
      </c>
      <c r="G80" s="237">
        <v>1</v>
      </c>
    </row>
    <row r="81" spans="1:7" x14ac:dyDescent="0.2">
      <c r="A81" s="85" t="s">
        <v>99</v>
      </c>
      <c r="B81" s="232">
        <v>12</v>
      </c>
      <c r="C81" s="232">
        <v>5</v>
      </c>
      <c r="D81" s="232">
        <v>2</v>
      </c>
      <c r="E81" s="232">
        <v>1</v>
      </c>
      <c r="F81" s="232">
        <v>3</v>
      </c>
      <c r="G81" s="237">
        <v>0</v>
      </c>
    </row>
    <row r="82" spans="1:7" x14ac:dyDescent="0.2">
      <c r="A82" s="86" t="s">
        <v>100</v>
      </c>
      <c r="B82" s="232">
        <v>0</v>
      </c>
      <c r="C82" s="232">
        <v>0</v>
      </c>
      <c r="D82" s="232">
        <v>0</v>
      </c>
      <c r="E82" s="232">
        <v>0</v>
      </c>
      <c r="F82" s="232">
        <v>0</v>
      </c>
      <c r="G82" s="237">
        <v>0</v>
      </c>
    </row>
    <row r="83" spans="1:7" x14ac:dyDescent="0.2">
      <c r="A83" s="85" t="s">
        <v>101</v>
      </c>
      <c r="B83" s="232">
        <v>44</v>
      </c>
      <c r="C83" s="232">
        <v>21</v>
      </c>
      <c r="D83" s="232">
        <v>2</v>
      </c>
      <c r="E83" s="232">
        <v>8</v>
      </c>
      <c r="F83" s="232">
        <v>3</v>
      </c>
      <c r="G83" s="237">
        <v>1</v>
      </c>
    </row>
    <row r="84" spans="1:7" x14ac:dyDescent="0.2">
      <c r="A84" s="85" t="s">
        <v>102</v>
      </c>
      <c r="B84" s="232">
        <v>3</v>
      </c>
      <c r="C84" s="232">
        <v>1</v>
      </c>
      <c r="D84" s="232">
        <v>0</v>
      </c>
      <c r="E84" s="232">
        <v>0</v>
      </c>
      <c r="F84" s="232">
        <v>1</v>
      </c>
      <c r="G84" s="237">
        <v>1</v>
      </c>
    </row>
    <row r="85" spans="1:7" x14ac:dyDescent="0.2">
      <c r="A85" s="85" t="s">
        <v>103</v>
      </c>
      <c r="B85" s="232">
        <v>0</v>
      </c>
      <c r="C85" s="232">
        <v>0</v>
      </c>
      <c r="D85" s="232">
        <v>0</v>
      </c>
      <c r="E85" s="232">
        <v>0</v>
      </c>
      <c r="F85" s="232">
        <v>0</v>
      </c>
      <c r="G85" s="237">
        <v>0</v>
      </c>
    </row>
    <row r="86" spans="1:7" x14ac:dyDescent="0.2">
      <c r="A86" s="85" t="s">
        <v>104</v>
      </c>
      <c r="B86" s="232">
        <v>0</v>
      </c>
      <c r="C86" s="232">
        <v>0</v>
      </c>
      <c r="D86" s="232">
        <v>0</v>
      </c>
      <c r="E86" s="232">
        <v>0</v>
      </c>
      <c r="F86" s="232">
        <v>0</v>
      </c>
      <c r="G86" s="237">
        <v>0</v>
      </c>
    </row>
    <row r="87" spans="1:7" x14ac:dyDescent="0.2">
      <c r="A87" s="85" t="s">
        <v>105</v>
      </c>
      <c r="B87" s="232">
        <v>0</v>
      </c>
      <c r="C87" s="232">
        <v>0</v>
      </c>
      <c r="D87" s="232">
        <v>0</v>
      </c>
      <c r="E87" s="232">
        <v>0</v>
      </c>
      <c r="F87" s="232">
        <v>0</v>
      </c>
      <c r="G87" s="237">
        <v>0</v>
      </c>
    </row>
    <row r="88" spans="1:7" x14ac:dyDescent="0.2">
      <c r="A88" s="85" t="s">
        <v>106</v>
      </c>
      <c r="B88" s="232">
        <v>0</v>
      </c>
      <c r="C88" s="232">
        <v>0</v>
      </c>
      <c r="D88" s="232">
        <v>0</v>
      </c>
      <c r="E88" s="232">
        <v>0</v>
      </c>
      <c r="F88" s="232">
        <v>0</v>
      </c>
      <c r="G88" s="237">
        <v>0</v>
      </c>
    </row>
    <row r="89" spans="1:7" x14ac:dyDescent="0.2">
      <c r="A89" s="85" t="s">
        <v>107</v>
      </c>
      <c r="B89" s="232">
        <v>9</v>
      </c>
      <c r="C89" s="232">
        <v>3</v>
      </c>
      <c r="D89" s="232">
        <v>0</v>
      </c>
      <c r="E89" s="232">
        <v>0</v>
      </c>
      <c r="F89" s="232">
        <v>5</v>
      </c>
      <c r="G89" s="237">
        <v>0</v>
      </c>
    </row>
    <row r="90" spans="1:7" ht="19.5" thickBot="1" x14ac:dyDescent="0.25">
      <c r="A90" s="89" t="s">
        <v>108</v>
      </c>
      <c r="B90" s="234">
        <v>0</v>
      </c>
      <c r="C90" s="234">
        <v>0</v>
      </c>
      <c r="D90" s="234">
        <v>0</v>
      </c>
      <c r="E90" s="234">
        <v>0</v>
      </c>
      <c r="F90" s="234">
        <v>0</v>
      </c>
      <c r="G90" s="238">
        <v>0</v>
      </c>
    </row>
    <row r="91" spans="1:7" x14ac:dyDescent="0.3">
      <c r="B91" s="147"/>
      <c r="C91" s="147"/>
      <c r="D91" s="147"/>
      <c r="E91" s="147"/>
      <c r="F91" s="147"/>
    </row>
    <row r="92" spans="1:7" x14ac:dyDescent="0.3">
      <c r="B92" s="147"/>
      <c r="C92" s="147"/>
      <c r="D92" s="147"/>
      <c r="E92" s="147"/>
      <c r="F92" s="147"/>
    </row>
  </sheetData>
  <mergeCells count="5">
    <mergeCell ref="A2:G2"/>
    <mergeCell ref="A4:A6"/>
    <mergeCell ref="B4:G4"/>
    <mergeCell ref="B5:B6"/>
    <mergeCell ref="C5:G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6" firstPageNumber="84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28D4-5687-42F1-9E6B-3D2800CF5288}">
  <sheetPr codeName="Лист12">
    <tabColor theme="4" tint="0.59999389629810485"/>
    <pageSetUpPr fitToPage="1"/>
  </sheetPr>
  <dimension ref="A2:F90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J8" sqref="J8:J89"/>
      <selection pane="topRight" activeCell="J8" sqref="J8:J89"/>
      <selection pane="bottomLeft" activeCell="J8" sqref="J8:J89"/>
      <selection pane="bottomRight" activeCell="B6" sqref="B6:F89"/>
    </sheetView>
  </sheetViews>
  <sheetFormatPr defaultRowHeight="12.75" x14ac:dyDescent="0.2"/>
  <cols>
    <col min="1" max="1" width="64.5703125" style="73" customWidth="1"/>
    <col min="2" max="2" width="25.7109375" style="73" customWidth="1"/>
    <col min="3" max="3" width="30.42578125" style="73" customWidth="1"/>
    <col min="4" max="6" width="20.7109375" style="73" customWidth="1"/>
    <col min="7" max="253" width="8.85546875" style="73"/>
    <col min="254" max="254" width="64.5703125" style="73" customWidth="1"/>
    <col min="255" max="255" width="15.140625" style="73" customWidth="1"/>
    <col min="256" max="256" width="17.85546875" style="73" customWidth="1"/>
    <col min="257" max="257" width="28.85546875" style="73" customWidth="1"/>
    <col min="258" max="259" width="14.5703125" style="73" customWidth="1"/>
    <col min="260" max="260" width="20.7109375" style="73" customWidth="1"/>
    <col min="261" max="261" width="9.140625" style="73" customWidth="1"/>
    <col min="262" max="262" width="40" style="73" customWidth="1"/>
    <col min="263" max="509" width="8.85546875" style="73"/>
    <col min="510" max="510" width="64.5703125" style="73" customWidth="1"/>
    <col min="511" max="511" width="15.140625" style="73" customWidth="1"/>
    <col min="512" max="512" width="17.85546875" style="73" customWidth="1"/>
    <col min="513" max="513" width="28.85546875" style="73" customWidth="1"/>
    <col min="514" max="515" width="14.5703125" style="73" customWidth="1"/>
    <col min="516" max="516" width="20.7109375" style="73" customWidth="1"/>
    <col min="517" max="517" width="9.140625" style="73" customWidth="1"/>
    <col min="518" max="518" width="40" style="73" customWidth="1"/>
    <col min="519" max="765" width="8.85546875" style="73"/>
    <col min="766" max="766" width="64.5703125" style="73" customWidth="1"/>
    <col min="767" max="767" width="15.140625" style="73" customWidth="1"/>
    <col min="768" max="768" width="17.85546875" style="73" customWidth="1"/>
    <col min="769" max="769" width="28.85546875" style="73" customWidth="1"/>
    <col min="770" max="771" width="14.5703125" style="73" customWidth="1"/>
    <col min="772" max="772" width="20.7109375" style="73" customWidth="1"/>
    <col min="773" max="773" width="9.140625" style="73" customWidth="1"/>
    <col min="774" max="774" width="40" style="73" customWidth="1"/>
    <col min="775" max="1021" width="8.85546875" style="73"/>
    <col min="1022" max="1022" width="64.5703125" style="73" customWidth="1"/>
    <col min="1023" max="1023" width="15.140625" style="73" customWidth="1"/>
    <col min="1024" max="1024" width="17.85546875" style="73" customWidth="1"/>
    <col min="1025" max="1025" width="28.85546875" style="73" customWidth="1"/>
    <col min="1026" max="1027" width="14.5703125" style="73" customWidth="1"/>
    <col min="1028" max="1028" width="20.7109375" style="73" customWidth="1"/>
    <col min="1029" max="1029" width="9.140625" style="73" customWidth="1"/>
    <col min="1030" max="1030" width="40" style="73" customWidth="1"/>
    <col min="1031" max="1277" width="8.85546875" style="73"/>
    <col min="1278" max="1278" width="64.5703125" style="73" customWidth="1"/>
    <col min="1279" max="1279" width="15.140625" style="73" customWidth="1"/>
    <col min="1280" max="1280" width="17.85546875" style="73" customWidth="1"/>
    <col min="1281" max="1281" width="28.85546875" style="73" customWidth="1"/>
    <col min="1282" max="1283" width="14.5703125" style="73" customWidth="1"/>
    <col min="1284" max="1284" width="20.7109375" style="73" customWidth="1"/>
    <col min="1285" max="1285" width="9.140625" style="73" customWidth="1"/>
    <col min="1286" max="1286" width="40" style="73" customWidth="1"/>
    <col min="1287" max="1533" width="8.85546875" style="73"/>
    <col min="1534" max="1534" width="64.5703125" style="73" customWidth="1"/>
    <col min="1535" max="1535" width="15.140625" style="73" customWidth="1"/>
    <col min="1536" max="1536" width="17.85546875" style="73" customWidth="1"/>
    <col min="1537" max="1537" width="28.85546875" style="73" customWidth="1"/>
    <col min="1538" max="1539" width="14.5703125" style="73" customWidth="1"/>
    <col min="1540" max="1540" width="20.7109375" style="73" customWidth="1"/>
    <col min="1541" max="1541" width="9.140625" style="73" customWidth="1"/>
    <col min="1542" max="1542" width="40" style="73" customWidth="1"/>
    <col min="1543" max="1789" width="8.85546875" style="73"/>
    <col min="1790" max="1790" width="64.5703125" style="73" customWidth="1"/>
    <col min="1791" max="1791" width="15.140625" style="73" customWidth="1"/>
    <col min="1792" max="1792" width="17.85546875" style="73" customWidth="1"/>
    <col min="1793" max="1793" width="28.85546875" style="73" customWidth="1"/>
    <col min="1794" max="1795" width="14.5703125" style="73" customWidth="1"/>
    <col min="1796" max="1796" width="20.7109375" style="73" customWidth="1"/>
    <col min="1797" max="1797" width="9.140625" style="73" customWidth="1"/>
    <col min="1798" max="1798" width="40" style="73" customWidth="1"/>
    <col min="1799" max="2045" width="8.85546875" style="73"/>
    <col min="2046" max="2046" width="64.5703125" style="73" customWidth="1"/>
    <col min="2047" max="2047" width="15.140625" style="73" customWidth="1"/>
    <col min="2048" max="2048" width="17.85546875" style="73" customWidth="1"/>
    <col min="2049" max="2049" width="28.85546875" style="73" customWidth="1"/>
    <col min="2050" max="2051" width="14.5703125" style="73" customWidth="1"/>
    <col min="2052" max="2052" width="20.7109375" style="73" customWidth="1"/>
    <col min="2053" max="2053" width="9.140625" style="73" customWidth="1"/>
    <col min="2054" max="2054" width="40" style="73" customWidth="1"/>
    <col min="2055" max="2301" width="8.85546875" style="73"/>
    <col min="2302" max="2302" width="64.5703125" style="73" customWidth="1"/>
    <col min="2303" max="2303" width="15.140625" style="73" customWidth="1"/>
    <col min="2304" max="2304" width="17.85546875" style="73" customWidth="1"/>
    <col min="2305" max="2305" width="28.85546875" style="73" customWidth="1"/>
    <col min="2306" max="2307" width="14.5703125" style="73" customWidth="1"/>
    <col min="2308" max="2308" width="20.7109375" style="73" customWidth="1"/>
    <col min="2309" max="2309" width="9.140625" style="73" customWidth="1"/>
    <col min="2310" max="2310" width="40" style="73" customWidth="1"/>
    <col min="2311" max="2557" width="8.85546875" style="73"/>
    <col min="2558" max="2558" width="64.5703125" style="73" customWidth="1"/>
    <col min="2559" max="2559" width="15.140625" style="73" customWidth="1"/>
    <col min="2560" max="2560" width="17.85546875" style="73" customWidth="1"/>
    <col min="2561" max="2561" width="28.85546875" style="73" customWidth="1"/>
    <col min="2562" max="2563" width="14.5703125" style="73" customWidth="1"/>
    <col min="2564" max="2564" width="20.7109375" style="73" customWidth="1"/>
    <col min="2565" max="2565" width="9.140625" style="73" customWidth="1"/>
    <col min="2566" max="2566" width="40" style="73" customWidth="1"/>
    <col min="2567" max="2813" width="8.85546875" style="73"/>
    <col min="2814" max="2814" width="64.5703125" style="73" customWidth="1"/>
    <col min="2815" max="2815" width="15.140625" style="73" customWidth="1"/>
    <col min="2816" max="2816" width="17.85546875" style="73" customWidth="1"/>
    <col min="2817" max="2817" width="28.85546875" style="73" customWidth="1"/>
    <col min="2818" max="2819" width="14.5703125" style="73" customWidth="1"/>
    <col min="2820" max="2820" width="20.7109375" style="73" customWidth="1"/>
    <col min="2821" max="2821" width="9.140625" style="73" customWidth="1"/>
    <col min="2822" max="2822" width="40" style="73" customWidth="1"/>
    <col min="2823" max="3069" width="8.85546875" style="73"/>
    <col min="3070" max="3070" width="64.5703125" style="73" customWidth="1"/>
    <col min="3071" max="3071" width="15.140625" style="73" customWidth="1"/>
    <col min="3072" max="3072" width="17.85546875" style="73" customWidth="1"/>
    <col min="3073" max="3073" width="28.85546875" style="73" customWidth="1"/>
    <col min="3074" max="3075" width="14.5703125" style="73" customWidth="1"/>
    <col min="3076" max="3076" width="20.7109375" style="73" customWidth="1"/>
    <col min="3077" max="3077" width="9.140625" style="73" customWidth="1"/>
    <col min="3078" max="3078" width="40" style="73" customWidth="1"/>
    <col min="3079" max="3325" width="8.85546875" style="73"/>
    <col min="3326" max="3326" width="64.5703125" style="73" customWidth="1"/>
    <col min="3327" max="3327" width="15.140625" style="73" customWidth="1"/>
    <col min="3328" max="3328" width="17.85546875" style="73" customWidth="1"/>
    <col min="3329" max="3329" width="28.85546875" style="73" customWidth="1"/>
    <col min="3330" max="3331" width="14.5703125" style="73" customWidth="1"/>
    <col min="3332" max="3332" width="20.7109375" style="73" customWidth="1"/>
    <col min="3333" max="3333" width="9.140625" style="73" customWidth="1"/>
    <col min="3334" max="3334" width="40" style="73" customWidth="1"/>
    <col min="3335" max="3581" width="8.85546875" style="73"/>
    <col min="3582" max="3582" width="64.5703125" style="73" customWidth="1"/>
    <col min="3583" max="3583" width="15.140625" style="73" customWidth="1"/>
    <col min="3584" max="3584" width="17.85546875" style="73" customWidth="1"/>
    <col min="3585" max="3585" width="28.85546875" style="73" customWidth="1"/>
    <col min="3586" max="3587" width="14.5703125" style="73" customWidth="1"/>
    <col min="3588" max="3588" width="20.7109375" style="73" customWidth="1"/>
    <col min="3589" max="3589" width="9.140625" style="73" customWidth="1"/>
    <col min="3590" max="3590" width="40" style="73" customWidth="1"/>
    <col min="3591" max="3837" width="8.85546875" style="73"/>
    <col min="3838" max="3838" width="64.5703125" style="73" customWidth="1"/>
    <col min="3839" max="3839" width="15.140625" style="73" customWidth="1"/>
    <col min="3840" max="3840" width="17.85546875" style="73" customWidth="1"/>
    <col min="3841" max="3841" width="28.85546875" style="73" customWidth="1"/>
    <col min="3842" max="3843" width="14.5703125" style="73" customWidth="1"/>
    <col min="3844" max="3844" width="20.7109375" style="73" customWidth="1"/>
    <col min="3845" max="3845" width="9.140625" style="73" customWidth="1"/>
    <col min="3846" max="3846" width="40" style="73" customWidth="1"/>
    <col min="3847" max="4093" width="8.85546875" style="73"/>
    <col min="4094" max="4094" width="64.5703125" style="73" customWidth="1"/>
    <col min="4095" max="4095" width="15.140625" style="73" customWidth="1"/>
    <col min="4096" max="4096" width="17.85546875" style="73" customWidth="1"/>
    <col min="4097" max="4097" width="28.85546875" style="73" customWidth="1"/>
    <col min="4098" max="4099" width="14.5703125" style="73" customWidth="1"/>
    <col min="4100" max="4100" width="20.7109375" style="73" customWidth="1"/>
    <col min="4101" max="4101" width="9.140625" style="73" customWidth="1"/>
    <col min="4102" max="4102" width="40" style="73" customWidth="1"/>
    <col min="4103" max="4349" width="8.85546875" style="73"/>
    <col min="4350" max="4350" width="64.5703125" style="73" customWidth="1"/>
    <col min="4351" max="4351" width="15.140625" style="73" customWidth="1"/>
    <col min="4352" max="4352" width="17.85546875" style="73" customWidth="1"/>
    <col min="4353" max="4353" width="28.85546875" style="73" customWidth="1"/>
    <col min="4354" max="4355" width="14.5703125" style="73" customWidth="1"/>
    <col min="4356" max="4356" width="20.7109375" style="73" customWidth="1"/>
    <col min="4357" max="4357" width="9.140625" style="73" customWidth="1"/>
    <col min="4358" max="4358" width="40" style="73" customWidth="1"/>
    <col min="4359" max="4605" width="8.85546875" style="73"/>
    <col min="4606" max="4606" width="64.5703125" style="73" customWidth="1"/>
    <col min="4607" max="4607" width="15.140625" style="73" customWidth="1"/>
    <col min="4608" max="4608" width="17.85546875" style="73" customWidth="1"/>
    <col min="4609" max="4609" width="28.85546875" style="73" customWidth="1"/>
    <col min="4610" max="4611" width="14.5703125" style="73" customWidth="1"/>
    <col min="4612" max="4612" width="20.7109375" style="73" customWidth="1"/>
    <col min="4613" max="4613" width="9.140625" style="73" customWidth="1"/>
    <col min="4614" max="4614" width="40" style="73" customWidth="1"/>
    <col min="4615" max="4861" width="8.85546875" style="73"/>
    <col min="4862" max="4862" width="64.5703125" style="73" customWidth="1"/>
    <col min="4863" max="4863" width="15.140625" style="73" customWidth="1"/>
    <col min="4864" max="4864" width="17.85546875" style="73" customWidth="1"/>
    <col min="4865" max="4865" width="28.85546875" style="73" customWidth="1"/>
    <col min="4866" max="4867" width="14.5703125" style="73" customWidth="1"/>
    <col min="4868" max="4868" width="20.7109375" style="73" customWidth="1"/>
    <col min="4869" max="4869" width="9.140625" style="73" customWidth="1"/>
    <col min="4870" max="4870" width="40" style="73" customWidth="1"/>
    <col min="4871" max="5117" width="8.85546875" style="73"/>
    <col min="5118" max="5118" width="64.5703125" style="73" customWidth="1"/>
    <col min="5119" max="5119" width="15.140625" style="73" customWidth="1"/>
    <col min="5120" max="5120" width="17.85546875" style="73" customWidth="1"/>
    <col min="5121" max="5121" width="28.85546875" style="73" customWidth="1"/>
    <col min="5122" max="5123" width="14.5703125" style="73" customWidth="1"/>
    <col min="5124" max="5124" width="20.7109375" style="73" customWidth="1"/>
    <col min="5125" max="5125" width="9.140625" style="73" customWidth="1"/>
    <col min="5126" max="5126" width="40" style="73" customWidth="1"/>
    <col min="5127" max="5373" width="8.85546875" style="73"/>
    <col min="5374" max="5374" width="64.5703125" style="73" customWidth="1"/>
    <col min="5375" max="5375" width="15.140625" style="73" customWidth="1"/>
    <col min="5376" max="5376" width="17.85546875" style="73" customWidth="1"/>
    <col min="5377" max="5377" width="28.85546875" style="73" customWidth="1"/>
    <col min="5378" max="5379" width="14.5703125" style="73" customWidth="1"/>
    <col min="5380" max="5380" width="20.7109375" style="73" customWidth="1"/>
    <col min="5381" max="5381" width="9.140625" style="73" customWidth="1"/>
    <col min="5382" max="5382" width="40" style="73" customWidth="1"/>
    <col min="5383" max="5629" width="8.85546875" style="73"/>
    <col min="5630" max="5630" width="64.5703125" style="73" customWidth="1"/>
    <col min="5631" max="5631" width="15.140625" style="73" customWidth="1"/>
    <col min="5632" max="5632" width="17.85546875" style="73" customWidth="1"/>
    <col min="5633" max="5633" width="28.85546875" style="73" customWidth="1"/>
    <col min="5634" max="5635" width="14.5703125" style="73" customWidth="1"/>
    <col min="5636" max="5636" width="20.7109375" style="73" customWidth="1"/>
    <col min="5637" max="5637" width="9.140625" style="73" customWidth="1"/>
    <col min="5638" max="5638" width="40" style="73" customWidth="1"/>
    <col min="5639" max="5885" width="8.85546875" style="73"/>
    <col min="5886" max="5886" width="64.5703125" style="73" customWidth="1"/>
    <col min="5887" max="5887" width="15.140625" style="73" customWidth="1"/>
    <col min="5888" max="5888" width="17.85546875" style="73" customWidth="1"/>
    <col min="5889" max="5889" width="28.85546875" style="73" customWidth="1"/>
    <col min="5890" max="5891" width="14.5703125" style="73" customWidth="1"/>
    <col min="5892" max="5892" width="20.7109375" style="73" customWidth="1"/>
    <col min="5893" max="5893" width="9.140625" style="73" customWidth="1"/>
    <col min="5894" max="5894" width="40" style="73" customWidth="1"/>
    <col min="5895" max="6141" width="8.85546875" style="73"/>
    <col min="6142" max="6142" width="64.5703125" style="73" customWidth="1"/>
    <col min="6143" max="6143" width="15.140625" style="73" customWidth="1"/>
    <col min="6144" max="6144" width="17.85546875" style="73" customWidth="1"/>
    <col min="6145" max="6145" width="28.85546875" style="73" customWidth="1"/>
    <col min="6146" max="6147" width="14.5703125" style="73" customWidth="1"/>
    <col min="6148" max="6148" width="20.7109375" style="73" customWidth="1"/>
    <col min="6149" max="6149" width="9.140625" style="73" customWidth="1"/>
    <col min="6150" max="6150" width="40" style="73" customWidth="1"/>
    <col min="6151" max="6397" width="8.85546875" style="73"/>
    <col min="6398" max="6398" width="64.5703125" style="73" customWidth="1"/>
    <col min="6399" max="6399" width="15.140625" style="73" customWidth="1"/>
    <col min="6400" max="6400" width="17.85546875" style="73" customWidth="1"/>
    <col min="6401" max="6401" width="28.85546875" style="73" customWidth="1"/>
    <col min="6402" max="6403" width="14.5703125" style="73" customWidth="1"/>
    <col min="6404" max="6404" width="20.7109375" style="73" customWidth="1"/>
    <col min="6405" max="6405" width="9.140625" style="73" customWidth="1"/>
    <col min="6406" max="6406" width="40" style="73" customWidth="1"/>
    <col min="6407" max="6653" width="8.85546875" style="73"/>
    <col min="6654" max="6654" width="64.5703125" style="73" customWidth="1"/>
    <col min="6655" max="6655" width="15.140625" style="73" customWidth="1"/>
    <col min="6656" max="6656" width="17.85546875" style="73" customWidth="1"/>
    <col min="6657" max="6657" width="28.85546875" style="73" customWidth="1"/>
    <col min="6658" max="6659" width="14.5703125" style="73" customWidth="1"/>
    <col min="6660" max="6660" width="20.7109375" style="73" customWidth="1"/>
    <col min="6661" max="6661" width="9.140625" style="73" customWidth="1"/>
    <col min="6662" max="6662" width="40" style="73" customWidth="1"/>
    <col min="6663" max="6909" width="8.85546875" style="73"/>
    <col min="6910" max="6910" width="64.5703125" style="73" customWidth="1"/>
    <col min="6911" max="6911" width="15.140625" style="73" customWidth="1"/>
    <col min="6912" max="6912" width="17.85546875" style="73" customWidth="1"/>
    <col min="6913" max="6913" width="28.85546875" style="73" customWidth="1"/>
    <col min="6914" max="6915" width="14.5703125" style="73" customWidth="1"/>
    <col min="6916" max="6916" width="20.7109375" style="73" customWidth="1"/>
    <col min="6917" max="6917" width="9.140625" style="73" customWidth="1"/>
    <col min="6918" max="6918" width="40" style="73" customWidth="1"/>
    <col min="6919" max="7165" width="8.85546875" style="73"/>
    <col min="7166" max="7166" width="64.5703125" style="73" customWidth="1"/>
    <col min="7167" max="7167" width="15.140625" style="73" customWidth="1"/>
    <col min="7168" max="7168" width="17.85546875" style="73" customWidth="1"/>
    <col min="7169" max="7169" width="28.85546875" style="73" customWidth="1"/>
    <col min="7170" max="7171" width="14.5703125" style="73" customWidth="1"/>
    <col min="7172" max="7172" width="20.7109375" style="73" customWidth="1"/>
    <col min="7173" max="7173" width="9.140625" style="73" customWidth="1"/>
    <col min="7174" max="7174" width="40" style="73" customWidth="1"/>
    <col min="7175" max="7421" width="8.85546875" style="73"/>
    <col min="7422" max="7422" width="64.5703125" style="73" customWidth="1"/>
    <col min="7423" max="7423" width="15.140625" style="73" customWidth="1"/>
    <col min="7424" max="7424" width="17.85546875" style="73" customWidth="1"/>
    <col min="7425" max="7425" width="28.85546875" style="73" customWidth="1"/>
    <col min="7426" max="7427" width="14.5703125" style="73" customWidth="1"/>
    <col min="7428" max="7428" width="20.7109375" style="73" customWidth="1"/>
    <col min="7429" max="7429" width="9.140625" style="73" customWidth="1"/>
    <col min="7430" max="7430" width="40" style="73" customWidth="1"/>
    <col min="7431" max="7677" width="8.85546875" style="73"/>
    <col min="7678" max="7678" width="64.5703125" style="73" customWidth="1"/>
    <col min="7679" max="7679" width="15.140625" style="73" customWidth="1"/>
    <col min="7680" max="7680" width="17.85546875" style="73" customWidth="1"/>
    <col min="7681" max="7681" width="28.85546875" style="73" customWidth="1"/>
    <col min="7682" max="7683" width="14.5703125" style="73" customWidth="1"/>
    <col min="7684" max="7684" width="20.7109375" style="73" customWidth="1"/>
    <col min="7685" max="7685" width="9.140625" style="73" customWidth="1"/>
    <col min="7686" max="7686" width="40" style="73" customWidth="1"/>
    <col min="7687" max="7933" width="8.85546875" style="73"/>
    <col min="7934" max="7934" width="64.5703125" style="73" customWidth="1"/>
    <col min="7935" max="7935" width="15.140625" style="73" customWidth="1"/>
    <col min="7936" max="7936" width="17.85546875" style="73" customWidth="1"/>
    <col min="7937" max="7937" width="28.85546875" style="73" customWidth="1"/>
    <col min="7938" max="7939" width="14.5703125" style="73" customWidth="1"/>
    <col min="7940" max="7940" width="20.7109375" style="73" customWidth="1"/>
    <col min="7941" max="7941" width="9.140625" style="73" customWidth="1"/>
    <col min="7942" max="7942" width="40" style="73" customWidth="1"/>
    <col min="7943" max="8189" width="8.85546875" style="73"/>
    <col min="8190" max="8190" width="64.5703125" style="73" customWidth="1"/>
    <col min="8191" max="8191" width="15.140625" style="73" customWidth="1"/>
    <col min="8192" max="8192" width="17.85546875" style="73" customWidth="1"/>
    <col min="8193" max="8193" width="28.85546875" style="73" customWidth="1"/>
    <col min="8194" max="8195" width="14.5703125" style="73" customWidth="1"/>
    <col min="8196" max="8196" width="20.7109375" style="73" customWidth="1"/>
    <col min="8197" max="8197" width="9.140625" style="73" customWidth="1"/>
    <col min="8198" max="8198" width="40" style="73" customWidth="1"/>
    <col min="8199" max="8445" width="8.85546875" style="73"/>
    <col min="8446" max="8446" width="64.5703125" style="73" customWidth="1"/>
    <col min="8447" max="8447" width="15.140625" style="73" customWidth="1"/>
    <col min="8448" max="8448" width="17.85546875" style="73" customWidth="1"/>
    <col min="8449" max="8449" width="28.85546875" style="73" customWidth="1"/>
    <col min="8450" max="8451" width="14.5703125" style="73" customWidth="1"/>
    <col min="8452" max="8452" width="20.7109375" style="73" customWidth="1"/>
    <col min="8453" max="8453" width="9.140625" style="73" customWidth="1"/>
    <col min="8454" max="8454" width="40" style="73" customWidth="1"/>
    <col min="8455" max="8701" width="8.85546875" style="73"/>
    <col min="8702" max="8702" width="64.5703125" style="73" customWidth="1"/>
    <col min="8703" max="8703" width="15.140625" style="73" customWidth="1"/>
    <col min="8704" max="8704" width="17.85546875" style="73" customWidth="1"/>
    <col min="8705" max="8705" width="28.85546875" style="73" customWidth="1"/>
    <col min="8706" max="8707" width="14.5703125" style="73" customWidth="1"/>
    <col min="8708" max="8708" width="20.7109375" style="73" customWidth="1"/>
    <col min="8709" max="8709" width="9.140625" style="73" customWidth="1"/>
    <col min="8710" max="8710" width="40" style="73" customWidth="1"/>
    <col min="8711" max="8957" width="8.85546875" style="73"/>
    <col min="8958" max="8958" width="64.5703125" style="73" customWidth="1"/>
    <col min="8959" max="8959" width="15.140625" style="73" customWidth="1"/>
    <col min="8960" max="8960" width="17.85546875" style="73" customWidth="1"/>
    <col min="8961" max="8961" width="28.85546875" style="73" customWidth="1"/>
    <col min="8962" max="8963" width="14.5703125" style="73" customWidth="1"/>
    <col min="8964" max="8964" width="20.7109375" style="73" customWidth="1"/>
    <col min="8965" max="8965" width="9.140625" style="73" customWidth="1"/>
    <col min="8966" max="8966" width="40" style="73" customWidth="1"/>
    <col min="8967" max="9213" width="8.85546875" style="73"/>
    <col min="9214" max="9214" width="64.5703125" style="73" customWidth="1"/>
    <col min="9215" max="9215" width="15.140625" style="73" customWidth="1"/>
    <col min="9216" max="9216" width="17.85546875" style="73" customWidth="1"/>
    <col min="9217" max="9217" width="28.85546875" style="73" customWidth="1"/>
    <col min="9218" max="9219" width="14.5703125" style="73" customWidth="1"/>
    <col min="9220" max="9220" width="20.7109375" style="73" customWidth="1"/>
    <col min="9221" max="9221" width="9.140625" style="73" customWidth="1"/>
    <col min="9222" max="9222" width="40" style="73" customWidth="1"/>
    <col min="9223" max="9469" width="8.85546875" style="73"/>
    <col min="9470" max="9470" width="64.5703125" style="73" customWidth="1"/>
    <col min="9471" max="9471" width="15.140625" style="73" customWidth="1"/>
    <col min="9472" max="9472" width="17.85546875" style="73" customWidth="1"/>
    <col min="9473" max="9473" width="28.85546875" style="73" customWidth="1"/>
    <col min="9474" max="9475" width="14.5703125" style="73" customWidth="1"/>
    <col min="9476" max="9476" width="20.7109375" style="73" customWidth="1"/>
    <col min="9477" max="9477" width="9.140625" style="73" customWidth="1"/>
    <col min="9478" max="9478" width="40" style="73" customWidth="1"/>
    <col min="9479" max="9725" width="8.85546875" style="73"/>
    <col min="9726" max="9726" width="64.5703125" style="73" customWidth="1"/>
    <col min="9727" max="9727" width="15.140625" style="73" customWidth="1"/>
    <col min="9728" max="9728" width="17.85546875" style="73" customWidth="1"/>
    <col min="9729" max="9729" width="28.85546875" style="73" customWidth="1"/>
    <col min="9730" max="9731" width="14.5703125" style="73" customWidth="1"/>
    <col min="9732" max="9732" width="20.7109375" style="73" customWidth="1"/>
    <col min="9733" max="9733" width="9.140625" style="73" customWidth="1"/>
    <col min="9734" max="9734" width="40" style="73" customWidth="1"/>
    <col min="9735" max="9981" width="8.85546875" style="73"/>
    <col min="9982" max="9982" width="64.5703125" style="73" customWidth="1"/>
    <col min="9983" max="9983" width="15.140625" style="73" customWidth="1"/>
    <col min="9984" max="9984" width="17.85546875" style="73" customWidth="1"/>
    <col min="9985" max="9985" width="28.85546875" style="73" customWidth="1"/>
    <col min="9986" max="9987" width="14.5703125" style="73" customWidth="1"/>
    <col min="9988" max="9988" width="20.7109375" style="73" customWidth="1"/>
    <col min="9989" max="9989" width="9.140625" style="73" customWidth="1"/>
    <col min="9990" max="9990" width="40" style="73" customWidth="1"/>
    <col min="9991" max="10237" width="8.85546875" style="73"/>
    <col min="10238" max="10238" width="64.5703125" style="73" customWidth="1"/>
    <col min="10239" max="10239" width="15.140625" style="73" customWidth="1"/>
    <col min="10240" max="10240" width="17.85546875" style="73" customWidth="1"/>
    <col min="10241" max="10241" width="28.85546875" style="73" customWidth="1"/>
    <col min="10242" max="10243" width="14.5703125" style="73" customWidth="1"/>
    <col min="10244" max="10244" width="20.7109375" style="73" customWidth="1"/>
    <col min="10245" max="10245" width="9.140625" style="73" customWidth="1"/>
    <col min="10246" max="10246" width="40" style="73" customWidth="1"/>
    <col min="10247" max="10493" width="8.85546875" style="73"/>
    <col min="10494" max="10494" width="64.5703125" style="73" customWidth="1"/>
    <col min="10495" max="10495" width="15.140625" style="73" customWidth="1"/>
    <col min="10496" max="10496" width="17.85546875" style="73" customWidth="1"/>
    <col min="10497" max="10497" width="28.85546875" style="73" customWidth="1"/>
    <col min="10498" max="10499" width="14.5703125" style="73" customWidth="1"/>
    <col min="10500" max="10500" width="20.7109375" style="73" customWidth="1"/>
    <col min="10501" max="10501" width="9.140625" style="73" customWidth="1"/>
    <col min="10502" max="10502" width="40" style="73" customWidth="1"/>
    <col min="10503" max="10749" width="8.85546875" style="73"/>
    <col min="10750" max="10750" width="64.5703125" style="73" customWidth="1"/>
    <col min="10751" max="10751" width="15.140625" style="73" customWidth="1"/>
    <col min="10752" max="10752" width="17.85546875" style="73" customWidth="1"/>
    <col min="10753" max="10753" width="28.85546875" style="73" customWidth="1"/>
    <col min="10754" max="10755" width="14.5703125" style="73" customWidth="1"/>
    <col min="10756" max="10756" width="20.7109375" style="73" customWidth="1"/>
    <col min="10757" max="10757" width="9.140625" style="73" customWidth="1"/>
    <col min="10758" max="10758" width="40" style="73" customWidth="1"/>
    <col min="10759" max="11005" width="8.85546875" style="73"/>
    <col min="11006" max="11006" width="64.5703125" style="73" customWidth="1"/>
    <col min="11007" max="11007" width="15.140625" style="73" customWidth="1"/>
    <col min="11008" max="11008" width="17.85546875" style="73" customWidth="1"/>
    <col min="11009" max="11009" width="28.85546875" style="73" customWidth="1"/>
    <col min="11010" max="11011" width="14.5703125" style="73" customWidth="1"/>
    <col min="11012" max="11012" width="20.7109375" style="73" customWidth="1"/>
    <col min="11013" max="11013" width="9.140625" style="73" customWidth="1"/>
    <col min="11014" max="11014" width="40" style="73" customWidth="1"/>
    <col min="11015" max="11261" width="8.85546875" style="73"/>
    <col min="11262" max="11262" width="64.5703125" style="73" customWidth="1"/>
    <col min="11263" max="11263" width="15.140625" style="73" customWidth="1"/>
    <col min="11264" max="11264" width="17.85546875" style="73" customWidth="1"/>
    <col min="11265" max="11265" width="28.85546875" style="73" customWidth="1"/>
    <col min="11266" max="11267" width="14.5703125" style="73" customWidth="1"/>
    <col min="11268" max="11268" width="20.7109375" style="73" customWidth="1"/>
    <col min="11269" max="11269" width="9.140625" style="73" customWidth="1"/>
    <col min="11270" max="11270" width="40" style="73" customWidth="1"/>
    <col min="11271" max="11517" width="8.85546875" style="73"/>
    <col min="11518" max="11518" width="64.5703125" style="73" customWidth="1"/>
    <col min="11519" max="11519" width="15.140625" style="73" customWidth="1"/>
    <col min="11520" max="11520" width="17.85546875" style="73" customWidth="1"/>
    <col min="11521" max="11521" width="28.85546875" style="73" customWidth="1"/>
    <col min="11522" max="11523" width="14.5703125" style="73" customWidth="1"/>
    <col min="11524" max="11524" width="20.7109375" style="73" customWidth="1"/>
    <col min="11525" max="11525" width="9.140625" style="73" customWidth="1"/>
    <col min="11526" max="11526" width="40" style="73" customWidth="1"/>
    <col min="11527" max="11773" width="8.85546875" style="73"/>
    <col min="11774" max="11774" width="64.5703125" style="73" customWidth="1"/>
    <col min="11775" max="11775" width="15.140625" style="73" customWidth="1"/>
    <col min="11776" max="11776" width="17.85546875" style="73" customWidth="1"/>
    <col min="11777" max="11777" width="28.85546875" style="73" customWidth="1"/>
    <col min="11778" max="11779" width="14.5703125" style="73" customWidth="1"/>
    <col min="11780" max="11780" width="20.7109375" style="73" customWidth="1"/>
    <col min="11781" max="11781" width="9.140625" style="73" customWidth="1"/>
    <col min="11782" max="11782" width="40" style="73" customWidth="1"/>
    <col min="11783" max="12029" width="8.85546875" style="73"/>
    <col min="12030" max="12030" width="64.5703125" style="73" customWidth="1"/>
    <col min="12031" max="12031" width="15.140625" style="73" customWidth="1"/>
    <col min="12032" max="12032" width="17.85546875" style="73" customWidth="1"/>
    <col min="12033" max="12033" width="28.85546875" style="73" customWidth="1"/>
    <col min="12034" max="12035" width="14.5703125" style="73" customWidth="1"/>
    <col min="12036" max="12036" width="20.7109375" style="73" customWidth="1"/>
    <col min="12037" max="12037" width="9.140625" style="73" customWidth="1"/>
    <col min="12038" max="12038" width="40" style="73" customWidth="1"/>
    <col min="12039" max="12285" width="8.85546875" style="73"/>
    <col min="12286" max="12286" width="64.5703125" style="73" customWidth="1"/>
    <col min="12287" max="12287" width="15.140625" style="73" customWidth="1"/>
    <col min="12288" max="12288" width="17.85546875" style="73" customWidth="1"/>
    <col min="12289" max="12289" width="28.85546875" style="73" customWidth="1"/>
    <col min="12290" max="12291" width="14.5703125" style="73" customWidth="1"/>
    <col min="12292" max="12292" width="20.7109375" style="73" customWidth="1"/>
    <col min="12293" max="12293" width="9.140625" style="73" customWidth="1"/>
    <col min="12294" max="12294" width="40" style="73" customWidth="1"/>
    <col min="12295" max="12541" width="8.85546875" style="73"/>
    <col min="12542" max="12542" width="64.5703125" style="73" customWidth="1"/>
    <col min="12543" max="12543" width="15.140625" style="73" customWidth="1"/>
    <col min="12544" max="12544" width="17.85546875" style="73" customWidth="1"/>
    <col min="12545" max="12545" width="28.85546875" style="73" customWidth="1"/>
    <col min="12546" max="12547" width="14.5703125" style="73" customWidth="1"/>
    <col min="12548" max="12548" width="20.7109375" style="73" customWidth="1"/>
    <col min="12549" max="12549" width="9.140625" style="73" customWidth="1"/>
    <col min="12550" max="12550" width="40" style="73" customWidth="1"/>
    <col min="12551" max="12797" width="8.85546875" style="73"/>
    <col min="12798" max="12798" width="64.5703125" style="73" customWidth="1"/>
    <col min="12799" max="12799" width="15.140625" style="73" customWidth="1"/>
    <col min="12800" max="12800" width="17.85546875" style="73" customWidth="1"/>
    <col min="12801" max="12801" width="28.85546875" style="73" customWidth="1"/>
    <col min="12802" max="12803" width="14.5703125" style="73" customWidth="1"/>
    <col min="12804" max="12804" width="20.7109375" style="73" customWidth="1"/>
    <col min="12805" max="12805" width="9.140625" style="73" customWidth="1"/>
    <col min="12806" max="12806" width="40" style="73" customWidth="1"/>
    <col min="12807" max="13053" width="8.85546875" style="73"/>
    <col min="13054" max="13054" width="64.5703125" style="73" customWidth="1"/>
    <col min="13055" max="13055" width="15.140625" style="73" customWidth="1"/>
    <col min="13056" max="13056" width="17.85546875" style="73" customWidth="1"/>
    <col min="13057" max="13057" width="28.85546875" style="73" customWidth="1"/>
    <col min="13058" max="13059" width="14.5703125" style="73" customWidth="1"/>
    <col min="13060" max="13060" width="20.7109375" style="73" customWidth="1"/>
    <col min="13061" max="13061" width="9.140625" style="73" customWidth="1"/>
    <col min="13062" max="13062" width="40" style="73" customWidth="1"/>
    <col min="13063" max="13309" width="8.85546875" style="73"/>
    <col min="13310" max="13310" width="64.5703125" style="73" customWidth="1"/>
    <col min="13311" max="13311" width="15.140625" style="73" customWidth="1"/>
    <col min="13312" max="13312" width="17.85546875" style="73" customWidth="1"/>
    <col min="13313" max="13313" width="28.85546875" style="73" customWidth="1"/>
    <col min="13314" max="13315" width="14.5703125" style="73" customWidth="1"/>
    <col min="13316" max="13316" width="20.7109375" style="73" customWidth="1"/>
    <col min="13317" max="13317" width="9.140625" style="73" customWidth="1"/>
    <col min="13318" max="13318" width="40" style="73" customWidth="1"/>
    <col min="13319" max="13565" width="8.85546875" style="73"/>
    <col min="13566" max="13566" width="64.5703125" style="73" customWidth="1"/>
    <col min="13567" max="13567" width="15.140625" style="73" customWidth="1"/>
    <col min="13568" max="13568" width="17.85546875" style="73" customWidth="1"/>
    <col min="13569" max="13569" width="28.85546875" style="73" customWidth="1"/>
    <col min="13570" max="13571" width="14.5703125" style="73" customWidth="1"/>
    <col min="13572" max="13572" width="20.7109375" style="73" customWidth="1"/>
    <col min="13573" max="13573" width="9.140625" style="73" customWidth="1"/>
    <col min="13574" max="13574" width="40" style="73" customWidth="1"/>
    <col min="13575" max="13821" width="8.85546875" style="73"/>
    <col min="13822" max="13822" width="64.5703125" style="73" customWidth="1"/>
    <col min="13823" max="13823" width="15.140625" style="73" customWidth="1"/>
    <col min="13824" max="13824" width="17.85546875" style="73" customWidth="1"/>
    <col min="13825" max="13825" width="28.85546875" style="73" customWidth="1"/>
    <col min="13826" max="13827" width="14.5703125" style="73" customWidth="1"/>
    <col min="13828" max="13828" width="20.7109375" style="73" customWidth="1"/>
    <col min="13829" max="13829" width="9.140625" style="73" customWidth="1"/>
    <col min="13830" max="13830" width="40" style="73" customWidth="1"/>
    <col min="13831" max="14077" width="8.85546875" style="73"/>
    <col min="14078" max="14078" width="64.5703125" style="73" customWidth="1"/>
    <col min="14079" max="14079" width="15.140625" style="73" customWidth="1"/>
    <col min="14080" max="14080" width="17.85546875" style="73" customWidth="1"/>
    <col min="14081" max="14081" width="28.85546875" style="73" customWidth="1"/>
    <col min="14082" max="14083" width="14.5703125" style="73" customWidth="1"/>
    <col min="14084" max="14084" width="20.7109375" style="73" customWidth="1"/>
    <col min="14085" max="14085" width="9.140625" style="73" customWidth="1"/>
    <col min="14086" max="14086" width="40" style="73" customWidth="1"/>
    <col min="14087" max="14333" width="8.85546875" style="73"/>
    <col min="14334" max="14334" width="64.5703125" style="73" customWidth="1"/>
    <col min="14335" max="14335" width="15.140625" style="73" customWidth="1"/>
    <col min="14336" max="14336" width="17.85546875" style="73" customWidth="1"/>
    <col min="14337" max="14337" width="28.85546875" style="73" customWidth="1"/>
    <col min="14338" max="14339" width="14.5703125" style="73" customWidth="1"/>
    <col min="14340" max="14340" width="20.7109375" style="73" customWidth="1"/>
    <col min="14341" max="14341" width="9.140625" style="73" customWidth="1"/>
    <col min="14342" max="14342" width="40" style="73" customWidth="1"/>
    <col min="14343" max="14589" width="8.85546875" style="73"/>
    <col min="14590" max="14590" width="64.5703125" style="73" customWidth="1"/>
    <col min="14591" max="14591" width="15.140625" style="73" customWidth="1"/>
    <col min="14592" max="14592" width="17.85546875" style="73" customWidth="1"/>
    <col min="14593" max="14593" width="28.85546875" style="73" customWidth="1"/>
    <col min="14594" max="14595" width="14.5703125" style="73" customWidth="1"/>
    <col min="14596" max="14596" width="20.7109375" style="73" customWidth="1"/>
    <col min="14597" max="14597" width="9.140625" style="73" customWidth="1"/>
    <col min="14598" max="14598" width="40" style="73" customWidth="1"/>
    <col min="14599" max="14845" width="8.85546875" style="73"/>
    <col min="14846" max="14846" width="64.5703125" style="73" customWidth="1"/>
    <col min="14847" max="14847" width="15.140625" style="73" customWidth="1"/>
    <col min="14848" max="14848" width="17.85546875" style="73" customWidth="1"/>
    <col min="14849" max="14849" width="28.85546875" style="73" customWidth="1"/>
    <col min="14850" max="14851" width="14.5703125" style="73" customWidth="1"/>
    <col min="14852" max="14852" width="20.7109375" style="73" customWidth="1"/>
    <col min="14853" max="14853" width="9.140625" style="73" customWidth="1"/>
    <col min="14854" max="14854" width="40" style="73" customWidth="1"/>
    <col min="14855" max="15101" width="8.85546875" style="73"/>
    <col min="15102" max="15102" width="64.5703125" style="73" customWidth="1"/>
    <col min="15103" max="15103" width="15.140625" style="73" customWidth="1"/>
    <col min="15104" max="15104" width="17.85546875" style="73" customWidth="1"/>
    <col min="15105" max="15105" width="28.85546875" style="73" customWidth="1"/>
    <col min="15106" max="15107" width="14.5703125" style="73" customWidth="1"/>
    <col min="15108" max="15108" width="20.7109375" style="73" customWidth="1"/>
    <col min="15109" max="15109" width="9.140625" style="73" customWidth="1"/>
    <col min="15110" max="15110" width="40" style="73" customWidth="1"/>
    <col min="15111" max="15357" width="8.85546875" style="73"/>
    <col min="15358" max="15358" width="64.5703125" style="73" customWidth="1"/>
    <col min="15359" max="15359" width="15.140625" style="73" customWidth="1"/>
    <col min="15360" max="15360" width="17.85546875" style="73" customWidth="1"/>
    <col min="15361" max="15361" width="28.85546875" style="73" customWidth="1"/>
    <col min="15362" max="15363" width="14.5703125" style="73" customWidth="1"/>
    <col min="15364" max="15364" width="20.7109375" style="73" customWidth="1"/>
    <col min="15365" max="15365" width="9.140625" style="73" customWidth="1"/>
    <col min="15366" max="15366" width="40" style="73" customWidth="1"/>
    <col min="15367" max="15613" width="8.85546875" style="73"/>
    <col min="15614" max="15614" width="64.5703125" style="73" customWidth="1"/>
    <col min="15615" max="15615" width="15.140625" style="73" customWidth="1"/>
    <col min="15616" max="15616" width="17.85546875" style="73" customWidth="1"/>
    <col min="15617" max="15617" width="28.85546875" style="73" customWidth="1"/>
    <col min="15618" max="15619" width="14.5703125" style="73" customWidth="1"/>
    <col min="15620" max="15620" width="20.7109375" style="73" customWidth="1"/>
    <col min="15621" max="15621" width="9.140625" style="73" customWidth="1"/>
    <col min="15622" max="15622" width="40" style="73" customWidth="1"/>
    <col min="15623" max="15869" width="8.85546875" style="73"/>
    <col min="15870" max="15870" width="64.5703125" style="73" customWidth="1"/>
    <col min="15871" max="15871" width="15.140625" style="73" customWidth="1"/>
    <col min="15872" max="15872" width="17.85546875" style="73" customWidth="1"/>
    <col min="15873" max="15873" width="28.85546875" style="73" customWidth="1"/>
    <col min="15874" max="15875" width="14.5703125" style="73" customWidth="1"/>
    <col min="15876" max="15876" width="20.7109375" style="73" customWidth="1"/>
    <col min="15877" max="15877" width="9.140625" style="73" customWidth="1"/>
    <col min="15878" max="15878" width="40" style="73" customWidth="1"/>
    <col min="15879" max="16125" width="8.85546875" style="73"/>
    <col min="16126" max="16126" width="64.5703125" style="73" customWidth="1"/>
    <col min="16127" max="16127" width="15.140625" style="73" customWidth="1"/>
    <col min="16128" max="16128" width="17.85546875" style="73" customWidth="1"/>
    <col min="16129" max="16129" width="28.85546875" style="73" customWidth="1"/>
    <col min="16130" max="16131" width="14.5703125" style="73" customWidth="1"/>
    <col min="16132" max="16132" width="20.7109375" style="73" customWidth="1"/>
    <col min="16133" max="16133" width="9.140625" style="73" customWidth="1"/>
    <col min="16134" max="16134" width="40" style="73" customWidth="1"/>
    <col min="16135" max="16384" width="8.85546875" style="73"/>
  </cols>
  <sheetData>
    <row r="2" spans="1:6" ht="21" x14ac:dyDescent="0.35">
      <c r="A2" s="392" t="s">
        <v>6</v>
      </c>
      <c r="B2" s="392"/>
      <c r="C2" s="392"/>
      <c r="D2" s="392"/>
      <c r="E2" s="392"/>
      <c r="F2" s="392"/>
    </row>
    <row r="3" spans="1:6" ht="21.75" thickBot="1" x14ac:dyDescent="0.25">
      <c r="A3" s="257"/>
      <c r="B3" s="257"/>
      <c r="C3" s="257"/>
      <c r="D3" s="257"/>
      <c r="E3" s="257"/>
      <c r="F3" s="291" t="s">
        <v>242</v>
      </c>
    </row>
    <row r="4" spans="1:6" ht="21.75" thickBot="1" x14ac:dyDescent="0.25">
      <c r="A4" s="366" t="s">
        <v>22</v>
      </c>
      <c r="B4" s="406" t="s">
        <v>337</v>
      </c>
      <c r="C4" s="406"/>
      <c r="D4" s="393" t="s">
        <v>23</v>
      </c>
      <c r="E4" s="394"/>
      <c r="F4" s="395"/>
    </row>
    <row r="5" spans="1:6" ht="38.25" thickBot="1" x14ac:dyDescent="0.25">
      <c r="A5" s="367"/>
      <c r="B5" s="285" t="s">
        <v>125</v>
      </c>
      <c r="C5" s="286" t="s">
        <v>348</v>
      </c>
      <c r="D5" s="256" t="s">
        <v>340</v>
      </c>
      <c r="E5" s="256" t="s">
        <v>338</v>
      </c>
      <c r="F5" s="256" t="s">
        <v>337</v>
      </c>
    </row>
    <row r="6" spans="1:6" ht="18.75" x14ac:dyDescent="0.2">
      <c r="A6" s="15" t="s">
        <v>25</v>
      </c>
      <c r="B6" s="16">
        <v>3876.1933279999998</v>
      </c>
      <c r="C6" s="16">
        <v>126.28090506249264</v>
      </c>
      <c r="D6" s="131"/>
      <c r="E6" s="131"/>
      <c r="F6" s="132"/>
    </row>
    <row r="7" spans="1:6" ht="18.75" x14ac:dyDescent="0.2">
      <c r="A7" s="21" t="s">
        <v>26</v>
      </c>
      <c r="B7" s="22">
        <v>279.65199999999993</v>
      </c>
      <c r="C7" s="22">
        <v>100.55272139418683</v>
      </c>
      <c r="D7" s="133"/>
      <c r="E7" s="133"/>
      <c r="F7" s="134"/>
    </row>
    <row r="8" spans="1:6" ht="18.75" x14ac:dyDescent="0.2">
      <c r="A8" s="29" t="s">
        <v>27</v>
      </c>
      <c r="B8" s="5">
        <v>73.582999999999998</v>
      </c>
      <c r="C8" s="5">
        <v>105.8824375854378</v>
      </c>
      <c r="D8" s="133">
        <v>20</v>
      </c>
      <c r="E8" s="133">
        <v>20</v>
      </c>
      <c r="F8" s="134">
        <v>21</v>
      </c>
    </row>
    <row r="9" spans="1:6" ht="18.75" x14ac:dyDescent="0.2">
      <c r="A9" s="29" t="s">
        <v>28</v>
      </c>
      <c r="B9" s="5">
        <v>48.323999999999998</v>
      </c>
      <c r="C9" s="5">
        <v>98.085939878620565</v>
      </c>
      <c r="D9" s="133">
        <v>22</v>
      </c>
      <c r="E9" s="133">
        <v>22</v>
      </c>
      <c r="F9" s="134">
        <v>22</v>
      </c>
    </row>
    <row r="10" spans="1:6" ht="18.75" x14ac:dyDescent="0.2">
      <c r="A10" s="29" t="s">
        <v>29</v>
      </c>
      <c r="B10" s="5">
        <v>30.757000000000001</v>
      </c>
      <c r="C10" s="5">
        <v>107.41051161166405</v>
      </c>
      <c r="D10" s="133">
        <v>30</v>
      </c>
      <c r="E10" s="133">
        <v>29</v>
      </c>
      <c r="F10" s="134">
        <v>30</v>
      </c>
    </row>
    <row r="11" spans="1:6" ht="18.75" x14ac:dyDescent="0.2">
      <c r="A11" s="29" t="s">
        <v>30</v>
      </c>
      <c r="B11" s="5">
        <v>46.076000000000001</v>
      </c>
      <c r="C11" s="5">
        <v>100.14344707672247</v>
      </c>
      <c r="D11" s="133">
        <v>23</v>
      </c>
      <c r="E11" s="133">
        <v>23</v>
      </c>
      <c r="F11" s="134">
        <v>24</v>
      </c>
    </row>
    <row r="12" spans="1:6" ht="18.75" x14ac:dyDescent="0.2">
      <c r="A12" s="29" t="s">
        <v>31</v>
      </c>
      <c r="B12" s="5">
        <v>37.427</v>
      </c>
      <c r="C12" s="5">
        <v>101.96981255448996</v>
      </c>
      <c r="D12" s="133">
        <v>24</v>
      </c>
      <c r="E12" s="133">
        <v>26</v>
      </c>
      <c r="F12" s="134">
        <v>27</v>
      </c>
    </row>
    <row r="13" spans="1:6" ht="18.75" x14ac:dyDescent="0.2">
      <c r="A13" s="29" t="s">
        <v>32</v>
      </c>
      <c r="B13" s="5">
        <v>0</v>
      </c>
      <c r="C13" s="5">
        <v>0</v>
      </c>
      <c r="D13" s="133">
        <v>48</v>
      </c>
      <c r="E13" s="133">
        <v>53</v>
      </c>
      <c r="F13" s="134"/>
    </row>
    <row r="14" spans="1:6" ht="18.75" x14ac:dyDescent="0.2">
      <c r="A14" s="29" t="s">
        <v>33</v>
      </c>
      <c r="B14" s="5">
        <v>21.175000000000001</v>
      </c>
      <c r="C14" s="5">
        <v>105.95976781425139</v>
      </c>
      <c r="D14" s="133">
        <v>34</v>
      </c>
      <c r="E14" s="133">
        <v>35</v>
      </c>
      <c r="F14" s="134">
        <v>35</v>
      </c>
    </row>
    <row r="15" spans="1:6" ht="18.75" x14ac:dyDescent="0.2">
      <c r="A15" s="29" t="s">
        <v>34</v>
      </c>
      <c r="B15" s="5">
        <v>13.491</v>
      </c>
      <c r="C15" s="5">
        <v>94.713563605728723</v>
      </c>
      <c r="D15" s="133">
        <v>37</v>
      </c>
      <c r="E15" s="133">
        <v>37</v>
      </c>
      <c r="F15" s="134">
        <v>38</v>
      </c>
    </row>
    <row r="16" spans="1:6" ht="18.75" x14ac:dyDescent="0.2">
      <c r="A16" s="29" t="s">
        <v>35</v>
      </c>
      <c r="B16" s="5">
        <v>3.7749999999999999</v>
      </c>
      <c r="C16" s="5">
        <v>84.588150936631706</v>
      </c>
      <c r="D16" s="133">
        <v>47</v>
      </c>
      <c r="E16" s="133">
        <v>47</v>
      </c>
      <c r="F16" s="134">
        <v>46</v>
      </c>
    </row>
    <row r="17" spans="1:6" ht="18.75" x14ac:dyDescent="0.2">
      <c r="A17" s="29" t="s">
        <v>36</v>
      </c>
      <c r="B17" s="5">
        <v>5.0440000000000005</v>
      </c>
      <c r="C17" s="5">
        <v>57.632541133455213</v>
      </c>
      <c r="D17" s="133">
        <v>41</v>
      </c>
      <c r="E17" s="133">
        <v>41</v>
      </c>
      <c r="F17" s="134">
        <v>44</v>
      </c>
    </row>
    <row r="18" spans="1:6" ht="18.75" x14ac:dyDescent="0.2">
      <c r="A18" s="21" t="s">
        <v>37</v>
      </c>
      <c r="B18" s="22">
        <v>318.05458800000002</v>
      </c>
      <c r="C18" s="22">
        <v>108.16917612361004</v>
      </c>
      <c r="D18" s="98"/>
      <c r="E18" s="98"/>
      <c r="F18" s="99"/>
    </row>
    <row r="19" spans="1:6" ht="18.75" x14ac:dyDescent="0.2">
      <c r="A19" s="29" t="s">
        <v>38</v>
      </c>
      <c r="B19" s="5">
        <v>100.38200000000001</v>
      </c>
      <c r="C19" s="5">
        <v>98.281719651056918</v>
      </c>
      <c r="D19" s="133">
        <v>13</v>
      </c>
      <c r="E19" s="133">
        <v>13</v>
      </c>
      <c r="F19" s="134">
        <v>14</v>
      </c>
    </row>
    <row r="20" spans="1:6" ht="18.75" x14ac:dyDescent="0.2">
      <c r="A20" s="33" t="s">
        <v>39</v>
      </c>
      <c r="B20" s="5">
        <v>45.484999999999999</v>
      </c>
      <c r="C20" s="5">
        <v>107.69503965905055</v>
      </c>
      <c r="D20" s="133">
        <v>26</v>
      </c>
      <c r="E20" s="133">
        <v>25</v>
      </c>
      <c r="F20" s="134">
        <v>25</v>
      </c>
    </row>
    <row r="21" spans="1:6" ht="18.75" x14ac:dyDescent="0.2">
      <c r="A21" s="29" t="s">
        <v>40</v>
      </c>
      <c r="B21" s="5">
        <v>6.5419999999999998</v>
      </c>
      <c r="C21" s="5">
        <v>92.348955392433638</v>
      </c>
      <c r="D21" s="133">
        <v>42</v>
      </c>
      <c r="E21" s="133">
        <v>43</v>
      </c>
      <c r="F21" s="134">
        <v>42</v>
      </c>
    </row>
    <row r="22" spans="1:6" ht="18.75" x14ac:dyDescent="0.2">
      <c r="A22" s="29" t="s">
        <v>41</v>
      </c>
      <c r="B22" s="5">
        <v>4.2905879999999996</v>
      </c>
      <c r="C22" s="5">
        <v>59.89262681816912</v>
      </c>
      <c r="D22" s="133">
        <v>43</v>
      </c>
      <c r="E22" s="133">
        <v>42</v>
      </c>
      <c r="F22" s="134">
        <v>45</v>
      </c>
    </row>
    <row r="23" spans="1:6" ht="18.75" x14ac:dyDescent="0.2">
      <c r="A23" s="29" t="s">
        <v>42</v>
      </c>
      <c r="B23" s="5">
        <v>1.202</v>
      </c>
      <c r="C23" s="5">
        <v>106.27763041556143</v>
      </c>
      <c r="D23" s="133">
        <v>52</v>
      </c>
      <c r="E23" s="133">
        <v>52</v>
      </c>
      <c r="F23" s="134">
        <v>53</v>
      </c>
    </row>
    <row r="24" spans="1:6" ht="18.75" x14ac:dyDescent="0.2">
      <c r="A24" s="29" t="s">
        <v>43</v>
      </c>
      <c r="B24" s="5">
        <v>45.295000000000002</v>
      </c>
      <c r="C24" s="5">
        <v>102.79133098831272</v>
      </c>
      <c r="D24" s="133">
        <v>25</v>
      </c>
      <c r="E24" s="133">
        <v>24</v>
      </c>
      <c r="F24" s="134">
        <v>26</v>
      </c>
    </row>
    <row r="25" spans="1:6" ht="18.75" x14ac:dyDescent="0.2">
      <c r="A25" s="29" t="s">
        <v>44</v>
      </c>
      <c r="B25" s="5">
        <v>32.814</v>
      </c>
      <c r="C25" s="5">
        <v>126.2513947135547</v>
      </c>
      <c r="D25" s="133">
        <v>33</v>
      </c>
      <c r="E25" s="133">
        <v>32</v>
      </c>
      <c r="F25" s="134">
        <v>28</v>
      </c>
    </row>
    <row r="26" spans="1:6" ht="18.75" x14ac:dyDescent="0.2">
      <c r="A26" s="29" t="s">
        <v>45</v>
      </c>
      <c r="B26" s="5">
        <v>82.043999999999997</v>
      </c>
      <c r="C26" s="5">
        <v>127.73947648674402</v>
      </c>
      <c r="D26" s="133">
        <v>21</v>
      </c>
      <c r="E26" s="133">
        <v>21</v>
      </c>
      <c r="F26" s="134">
        <v>20</v>
      </c>
    </row>
    <row r="27" spans="1:6" ht="18.75" x14ac:dyDescent="0.2">
      <c r="A27" s="21" t="s">
        <v>46</v>
      </c>
      <c r="B27" s="22">
        <v>125.764</v>
      </c>
      <c r="C27" s="22">
        <v>104.2646327308904</v>
      </c>
      <c r="D27" s="83"/>
      <c r="E27" s="83"/>
      <c r="F27" s="99"/>
    </row>
    <row r="28" spans="1:6" ht="18.75" x14ac:dyDescent="0.2">
      <c r="A28" s="29" t="s">
        <v>47</v>
      </c>
      <c r="B28" s="5">
        <v>2.2810000000000001</v>
      </c>
      <c r="C28" s="5">
        <v>75.529801324503325</v>
      </c>
      <c r="D28" s="133">
        <v>50</v>
      </c>
      <c r="E28" s="133">
        <v>49</v>
      </c>
      <c r="F28" s="134">
        <v>50</v>
      </c>
    </row>
    <row r="29" spans="1:6" ht="18.75" x14ac:dyDescent="0.2">
      <c r="A29" s="29" t="s">
        <v>48</v>
      </c>
      <c r="B29" s="5">
        <v>0</v>
      </c>
      <c r="C29" s="5">
        <v>0</v>
      </c>
      <c r="D29" s="83"/>
      <c r="E29" s="83"/>
      <c r="F29" s="134"/>
    </row>
    <row r="30" spans="1:6" ht="18.75" x14ac:dyDescent="0.2">
      <c r="A30" s="29" t="s">
        <v>49</v>
      </c>
      <c r="B30" s="5">
        <v>21.676000000000002</v>
      </c>
      <c r="C30" s="5">
        <v>81.86418913815244</v>
      </c>
      <c r="D30" s="133">
        <v>28</v>
      </c>
      <c r="E30" s="133">
        <v>31</v>
      </c>
      <c r="F30" s="134">
        <v>34</v>
      </c>
    </row>
    <row r="31" spans="1:6" ht="18.75" x14ac:dyDescent="0.2">
      <c r="A31" s="29" t="s">
        <v>50</v>
      </c>
      <c r="B31" s="5">
        <v>95.966000000000008</v>
      </c>
      <c r="C31" s="5">
        <v>112.99556099801011</v>
      </c>
      <c r="D31" s="133">
        <v>17</v>
      </c>
      <c r="E31" s="133">
        <v>14</v>
      </c>
      <c r="F31" s="134">
        <v>15</v>
      </c>
    </row>
    <row r="32" spans="1:6" ht="18.75" x14ac:dyDescent="0.2">
      <c r="A32" s="29" t="s">
        <v>51</v>
      </c>
      <c r="B32" s="5">
        <v>5.8410000000000002</v>
      </c>
      <c r="C32" s="5">
        <v>94.316163410301954</v>
      </c>
      <c r="D32" s="133">
        <v>44</v>
      </c>
      <c r="E32" s="133">
        <v>45</v>
      </c>
      <c r="F32" s="134">
        <v>43</v>
      </c>
    </row>
    <row r="33" spans="1:6" ht="18.75" x14ac:dyDescent="0.2">
      <c r="A33" s="21" t="s">
        <v>52</v>
      </c>
      <c r="B33" s="22">
        <v>281.04480000000001</v>
      </c>
      <c r="C33" s="22">
        <v>110.82409223511152</v>
      </c>
      <c r="D33" s="83"/>
      <c r="E33" s="83"/>
      <c r="F33" s="134"/>
    </row>
    <row r="34" spans="1:6" ht="18.75" x14ac:dyDescent="0.2">
      <c r="A34" s="29" t="s">
        <v>53</v>
      </c>
      <c r="B34" s="5">
        <v>115</v>
      </c>
      <c r="C34" s="5">
        <v>104.54545454545455</v>
      </c>
      <c r="D34" s="133">
        <v>12</v>
      </c>
      <c r="E34" s="133">
        <v>11</v>
      </c>
      <c r="F34" s="134">
        <v>12</v>
      </c>
    </row>
    <row r="35" spans="1:6" ht="18.75" x14ac:dyDescent="0.2">
      <c r="A35" s="29" t="s">
        <v>54</v>
      </c>
      <c r="B35" s="5">
        <v>0</v>
      </c>
      <c r="C35" s="5">
        <v>0</v>
      </c>
      <c r="D35" s="83"/>
      <c r="E35" s="83"/>
      <c r="F35" s="134"/>
    </row>
    <row r="36" spans="1:6" ht="18.75" x14ac:dyDescent="0.2">
      <c r="A36" s="29" t="s">
        <v>55</v>
      </c>
      <c r="B36" s="5">
        <v>0.13300000000000001</v>
      </c>
      <c r="C36" s="5">
        <v>0</v>
      </c>
      <c r="D36" s="133">
        <v>54</v>
      </c>
      <c r="E36" s="133"/>
      <c r="F36" s="134">
        <v>55</v>
      </c>
    </row>
    <row r="37" spans="1:6" ht="34.5" x14ac:dyDescent="0.2">
      <c r="A37" s="34" t="s">
        <v>56</v>
      </c>
      <c r="B37" s="5">
        <v>0</v>
      </c>
      <c r="C37" s="5">
        <v>0</v>
      </c>
      <c r="D37" s="133"/>
      <c r="E37" s="83"/>
      <c r="F37" s="99"/>
    </row>
    <row r="38" spans="1:6" ht="18.75" x14ac:dyDescent="0.2">
      <c r="A38" s="29" t="s">
        <v>57</v>
      </c>
      <c r="B38" s="5">
        <v>0</v>
      </c>
      <c r="C38" s="5">
        <v>0</v>
      </c>
      <c r="D38" s="83"/>
      <c r="E38" s="83"/>
      <c r="F38" s="134"/>
    </row>
    <row r="39" spans="1:6" ht="18.75" x14ac:dyDescent="0.2">
      <c r="A39" s="29" t="s">
        <v>58</v>
      </c>
      <c r="B39" s="5">
        <v>0</v>
      </c>
      <c r="C39" s="5">
        <v>0</v>
      </c>
      <c r="D39" s="83"/>
      <c r="E39" s="83"/>
      <c r="F39" s="134"/>
    </row>
    <row r="40" spans="1:6" ht="18.75" x14ac:dyDescent="0.2">
      <c r="A40" s="29" t="s">
        <v>59</v>
      </c>
      <c r="B40" s="5">
        <v>165.9118</v>
      </c>
      <c r="C40" s="5">
        <v>115.54116636048232</v>
      </c>
      <c r="D40" s="133">
        <v>5</v>
      </c>
      <c r="E40" s="133">
        <v>5</v>
      </c>
      <c r="F40" s="134">
        <v>3</v>
      </c>
    </row>
    <row r="41" spans="1:6" ht="18.75" x14ac:dyDescent="0.2">
      <c r="A41" s="21" t="s">
        <v>60</v>
      </c>
      <c r="B41" s="22">
        <v>1378.17606</v>
      </c>
      <c r="C41" s="22">
        <v>177.63492810345642</v>
      </c>
      <c r="D41" s="83"/>
      <c r="E41" s="83"/>
      <c r="F41" s="134"/>
    </row>
    <row r="42" spans="1:6" ht="18.75" x14ac:dyDescent="0.2">
      <c r="A42" s="29" t="s">
        <v>61</v>
      </c>
      <c r="B42" s="5">
        <v>154.339</v>
      </c>
      <c r="C42" s="5">
        <v>104.36067347352761</v>
      </c>
      <c r="D42" s="133">
        <v>4</v>
      </c>
      <c r="E42" s="133">
        <v>4</v>
      </c>
      <c r="F42" s="134">
        <v>6</v>
      </c>
    </row>
    <row r="43" spans="1:6" ht="18.75" x14ac:dyDescent="0.2">
      <c r="A43" s="29" t="s">
        <v>62</v>
      </c>
      <c r="B43" s="5">
        <v>86.567000000000007</v>
      </c>
      <c r="C43" s="5">
        <v>116.03377789692381</v>
      </c>
      <c r="D43" s="133">
        <v>18</v>
      </c>
      <c r="E43" s="133">
        <v>17</v>
      </c>
      <c r="F43" s="134">
        <v>17</v>
      </c>
    </row>
    <row r="44" spans="1:6" ht="18.75" x14ac:dyDescent="0.2">
      <c r="A44" s="29" t="s">
        <v>63</v>
      </c>
      <c r="B44" s="5">
        <v>0.63400000000000001</v>
      </c>
      <c r="C44" s="5">
        <v>117.40740740740739</v>
      </c>
      <c r="D44" s="133">
        <v>53</v>
      </c>
      <c r="E44" s="133">
        <v>54</v>
      </c>
      <c r="F44" s="134">
        <v>54</v>
      </c>
    </row>
    <row r="45" spans="1:6" ht="18.75" x14ac:dyDescent="0.2">
      <c r="A45" s="29" t="s">
        <v>64</v>
      </c>
      <c r="B45" s="5">
        <v>725</v>
      </c>
      <c r="C45" s="5">
        <v>423.03159024868421</v>
      </c>
      <c r="D45" s="133">
        <v>3</v>
      </c>
      <c r="E45" s="133">
        <v>3</v>
      </c>
      <c r="F45" s="134">
        <v>1</v>
      </c>
    </row>
    <row r="46" spans="1:6" ht="18.75" x14ac:dyDescent="0.2">
      <c r="A46" s="29" t="s">
        <v>65</v>
      </c>
      <c r="B46" s="5">
        <v>126.41800000000001</v>
      </c>
      <c r="C46" s="5">
        <v>105.81214322781527</v>
      </c>
      <c r="D46" s="133">
        <v>11</v>
      </c>
      <c r="E46" s="133">
        <v>10</v>
      </c>
      <c r="F46" s="134">
        <v>11</v>
      </c>
    </row>
    <row r="47" spans="1:6" ht="18.75" x14ac:dyDescent="0.2">
      <c r="A47" s="29" t="s">
        <v>66</v>
      </c>
      <c r="B47" s="5">
        <v>131.48699999999999</v>
      </c>
      <c r="C47" s="5">
        <v>104.83818241255311</v>
      </c>
      <c r="D47" s="133">
        <v>10</v>
      </c>
      <c r="E47" s="133">
        <v>9</v>
      </c>
      <c r="F47" s="134">
        <v>8</v>
      </c>
    </row>
    <row r="48" spans="1:6" ht="18.75" x14ac:dyDescent="0.2">
      <c r="A48" s="29" t="s">
        <v>67</v>
      </c>
      <c r="B48" s="5">
        <v>23.159020000000002</v>
      </c>
      <c r="C48" s="5">
        <v>112.10136018200301</v>
      </c>
      <c r="D48" s="133">
        <v>35</v>
      </c>
      <c r="E48" s="133">
        <v>34</v>
      </c>
      <c r="F48" s="134">
        <v>33</v>
      </c>
    </row>
    <row r="49" spans="1:6" ht="18.75" x14ac:dyDescent="0.2">
      <c r="A49" s="29" t="s">
        <v>68</v>
      </c>
      <c r="B49" s="5">
        <v>82.385039999999989</v>
      </c>
      <c r="C49" s="5">
        <v>113.46637294106871</v>
      </c>
      <c r="D49" s="133">
        <v>19</v>
      </c>
      <c r="E49" s="133">
        <v>18</v>
      </c>
      <c r="F49" s="134">
        <v>19</v>
      </c>
    </row>
    <row r="50" spans="1:6" ht="18.75" x14ac:dyDescent="0.2">
      <c r="A50" s="29" t="s">
        <v>69</v>
      </c>
      <c r="B50" s="5">
        <v>31.345000000000002</v>
      </c>
      <c r="C50" s="5">
        <v>110.97146498619274</v>
      </c>
      <c r="D50" s="133">
        <v>29</v>
      </c>
      <c r="E50" s="133">
        <v>30</v>
      </c>
      <c r="F50" s="134">
        <v>29</v>
      </c>
    </row>
    <row r="51" spans="1:6" ht="18.75" x14ac:dyDescent="0.2">
      <c r="A51" s="29" t="s">
        <v>70</v>
      </c>
      <c r="B51" s="5">
        <v>2</v>
      </c>
      <c r="C51" s="5">
        <v>99.304865938430979</v>
      </c>
      <c r="D51" s="133">
        <v>49</v>
      </c>
      <c r="E51" s="133">
        <v>51</v>
      </c>
      <c r="F51" s="134">
        <v>52</v>
      </c>
    </row>
    <row r="52" spans="1:6" ht="18.75" x14ac:dyDescent="0.2">
      <c r="A52" s="29" t="s">
        <v>71</v>
      </c>
      <c r="B52" s="5">
        <v>11.436999999999999</v>
      </c>
      <c r="C52" s="5">
        <v>122.74093153037134</v>
      </c>
      <c r="D52" s="133">
        <v>39</v>
      </c>
      <c r="E52" s="133">
        <v>40</v>
      </c>
      <c r="F52" s="134">
        <v>40</v>
      </c>
    </row>
    <row r="53" spans="1:6" ht="18.75" x14ac:dyDescent="0.2">
      <c r="A53" s="29" t="s">
        <v>72</v>
      </c>
      <c r="B53" s="5">
        <v>0</v>
      </c>
      <c r="C53" s="5">
        <v>0</v>
      </c>
      <c r="D53" s="133"/>
      <c r="E53" s="133"/>
      <c r="F53" s="134"/>
    </row>
    <row r="54" spans="1:6" ht="18.75" x14ac:dyDescent="0.2">
      <c r="A54" s="29" t="s">
        <v>73</v>
      </c>
      <c r="B54" s="5">
        <v>3.4050000000000002</v>
      </c>
      <c r="C54" s="5">
        <v>92.201462225832657</v>
      </c>
      <c r="D54" s="133">
        <v>45</v>
      </c>
      <c r="E54" s="133">
        <v>48</v>
      </c>
      <c r="F54" s="134">
        <v>48</v>
      </c>
    </row>
    <row r="55" spans="1:6" ht="18.75" x14ac:dyDescent="0.2">
      <c r="A55" s="21" t="s">
        <v>74</v>
      </c>
      <c r="B55" s="22">
        <v>37.97</v>
      </c>
      <c r="C55" s="22">
        <v>109.58785499884553</v>
      </c>
      <c r="D55" s="98"/>
      <c r="E55" s="98"/>
      <c r="F55" s="134"/>
    </row>
    <row r="56" spans="1:6" ht="18.75" x14ac:dyDescent="0.2">
      <c r="A56" s="29" t="s">
        <v>75</v>
      </c>
      <c r="B56" s="5">
        <v>0</v>
      </c>
      <c r="C56" s="5">
        <v>0</v>
      </c>
      <c r="D56" s="133"/>
      <c r="E56" s="133"/>
      <c r="F56" s="99"/>
    </row>
    <row r="57" spans="1:6" ht="18.75" x14ac:dyDescent="0.2">
      <c r="A57" s="29" t="s">
        <v>76</v>
      </c>
      <c r="B57" s="5">
        <v>17.239000000000001</v>
      </c>
      <c r="C57" s="5">
        <v>113.33990795529257</v>
      </c>
      <c r="D57" s="133">
        <v>38</v>
      </c>
      <c r="E57" s="133">
        <v>36</v>
      </c>
      <c r="F57" s="134">
        <v>36</v>
      </c>
    </row>
    <row r="58" spans="1:6" ht="18.75" x14ac:dyDescent="0.2">
      <c r="A58" s="29" t="s">
        <v>77</v>
      </c>
      <c r="B58" s="5">
        <v>7.5600000000000005</v>
      </c>
      <c r="C58" s="5">
        <v>107.09732256693583</v>
      </c>
      <c r="D58" s="133"/>
      <c r="E58" s="133">
        <v>44</v>
      </c>
      <c r="F58" s="134">
        <v>41</v>
      </c>
    </row>
    <row r="59" spans="1:6" ht="18.75" x14ac:dyDescent="0.2">
      <c r="A59" s="29" t="s">
        <v>78</v>
      </c>
      <c r="B59" s="5">
        <v>13.171000000000001</v>
      </c>
      <c r="C59" s="5">
        <v>106.39793198158172</v>
      </c>
      <c r="D59" s="133">
        <v>36</v>
      </c>
      <c r="E59" s="133">
        <v>38</v>
      </c>
      <c r="F59" s="134">
        <v>39</v>
      </c>
    </row>
    <row r="60" spans="1:6" ht="18.75" x14ac:dyDescent="0.2">
      <c r="A60" s="21" t="s">
        <v>79</v>
      </c>
      <c r="B60" s="22">
        <v>1010.40608</v>
      </c>
      <c r="C60" s="22">
        <v>113.3715178216283</v>
      </c>
      <c r="D60" s="98"/>
      <c r="E60" s="98"/>
      <c r="F60" s="134"/>
    </row>
    <row r="61" spans="1:6" ht="18.75" x14ac:dyDescent="0.2">
      <c r="A61" s="29" t="s">
        <v>80</v>
      </c>
      <c r="B61" s="5">
        <v>47.952080000000002</v>
      </c>
      <c r="C61" s="5">
        <v>136.99615741732737</v>
      </c>
      <c r="D61" s="133">
        <v>27</v>
      </c>
      <c r="E61" s="133">
        <v>27</v>
      </c>
      <c r="F61" s="134">
        <v>23</v>
      </c>
    </row>
    <row r="62" spans="1:6" ht="18.75" x14ac:dyDescent="0.2">
      <c r="A62" s="29" t="s">
        <v>81</v>
      </c>
      <c r="B62" s="5">
        <v>111.89</v>
      </c>
      <c r="C62" s="5">
        <v>155.91600128199767</v>
      </c>
      <c r="D62" s="133">
        <v>2</v>
      </c>
      <c r="E62" s="133">
        <v>19</v>
      </c>
      <c r="F62" s="134">
        <v>13</v>
      </c>
    </row>
    <row r="63" spans="1:6" ht="18.75" x14ac:dyDescent="0.2">
      <c r="A63" s="29" t="s">
        <v>82</v>
      </c>
      <c r="B63" s="5">
        <v>16.324000000000002</v>
      </c>
      <c r="C63" s="5">
        <v>137.87162162162164</v>
      </c>
      <c r="D63" s="133">
        <v>40</v>
      </c>
      <c r="E63" s="133">
        <v>39</v>
      </c>
      <c r="F63" s="134">
        <v>37</v>
      </c>
    </row>
    <row r="64" spans="1:6" ht="18.75" x14ac:dyDescent="0.2">
      <c r="A64" s="29" t="s">
        <v>83</v>
      </c>
      <c r="B64" s="5">
        <v>135.86600000000001</v>
      </c>
      <c r="C64" s="5">
        <v>105.50322645772992</v>
      </c>
      <c r="D64" s="133">
        <v>8</v>
      </c>
      <c r="E64" s="133">
        <v>8</v>
      </c>
      <c r="F64" s="134">
        <v>7</v>
      </c>
    </row>
    <row r="65" spans="1:6" ht="18.75" x14ac:dyDescent="0.2">
      <c r="A65" s="29" t="s">
        <v>84</v>
      </c>
      <c r="B65" s="5">
        <v>160.16900000000001</v>
      </c>
      <c r="C65" s="5">
        <v>112.91275413811579</v>
      </c>
      <c r="D65" s="133">
        <v>9</v>
      </c>
      <c r="E65" s="133">
        <v>6</v>
      </c>
      <c r="F65" s="134">
        <v>4</v>
      </c>
    </row>
    <row r="66" spans="1:6" ht="18.75" x14ac:dyDescent="0.2">
      <c r="A66" s="29" t="s">
        <v>85</v>
      </c>
      <c r="B66" s="5">
        <v>86.198999999999998</v>
      </c>
      <c r="C66" s="5">
        <v>106.96124781297695</v>
      </c>
      <c r="D66" s="133">
        <v>14</v>
      </c>
      <c r="E66" s="133">
        <v>16</v>
      </c>
      <c r="F66" s="134">
        <v>18</v>
      </c>
    </row>
    <row r="67" spans="1:6" ht="18.75" x14ac:dyDescent="0.2">
      <c r="A67" s="29" t="s">
        <v>86</v>
      </c>
      <c r="B67" s="5">
        <v>317.96199999999999</v>
      </c>
      <c r="C67" s="5">
        <v>110.85304289619009</v>
      </c>
      <c r="D67" s="133">
        <v>1</v>
      </c>
      <c r="E67" s="133">
        <v>1</v>
      </c>
      <c r="F67" s="134">
        <v>2</v>
      </c>
    </row>
    <row r="68" spans="1:6" ht="18.75" x14ac:dyDescent="0.2">
      <c r="A68" s="29" t="s">
        <v>87</v>
      </c>
      <c r="B68" s="5">
        <v>3.5920000000000001</v>
      </c>
      <c r="C68" s="5">
        <v>77.631294575318776</v>
      </c>
      <c r="D68" s="133">
        <v>46</v>
      </c>
      <c r="E68" s="133">
        <v>46</v>
      </c>
      <c r="F68" s="134">
        <v>47</v>
      </c>
    </row>
    <row r="69" spans="1:6" ht="18.75" x14ac:dyDescent="0.2">
      <c r="A69" s="29" t="s">
        <v>88</v>
      </c>
      <c r="B69" s="5">
        <v>130.452</v>
      </c>
      <c r="C69" s="5">
        <v>100.38630242400924</v>
      </c>
      <c r="D69" s="133">
        <v>7</v>
      </c>
      <c r="E69" s="133">
        <v>7</v>
      </c>
      <c r="F69" s="134">
        <v>9</v>
      </c>
    </row>
    <row r="70" spans="1:6" ht="18.75" x14ac:dyDescent="0.2">
      <c r="A70" s="21" t="s">
        <v>89</v>
      </c>
      <c r="B70" s="22">
        <v>436.27180000000004</v>
      </c>
      <c r="C70" s="22">
        <v>105.59973781107101</v>
      </c>
      <c r="D70" s="83"/>
      <c r="E70" s="83"/>
      <c r="F70" s="134"/>
    </row>
    <row r="71" spans="1:6" ht="18.75" x14ac:dyDescent="0.2">
      <c r="A71" s="29" t="s">
        <v>90</v>
      </c>
      <c r="B71" s="5">
        <v>126.919</v>
      </c>
      <c r="C71" s="5">
        <v>120.67296721685555</v>
      </c>
      <c r="D71" s="133">
        <v>15</v>
      </c>
      <c r="E71" s="133">
        <v>12</v>
      </c>
      <c r="F71" s="134">
        <v>10</v>
      </c>
    </row>
    <row r="72" spans="1:6" ht="18.75" x14ac:dyDescent="0.2">
      <c r="A72" s="33" t="s">
        <v>91</v>
      </c>
      <c r="B72" s="5">
        <v>0</v>
      </c>
      <c r="C72" s="5">
        <v>0</v>
      </c>
      <c r="D72" s="83"/>
      <c r="E72" s="83"/>
      <c r="F72" s="134"/>
    </row>
    <row r="73" spans="1:6" ht="18.75" x14ac:dyDescent="0.2">
      <c r="A73" s="29" t="s">
        <v>92</v>
      </c>
      <c r="B73" s="5">
        <v>2.4809999999999999</v>
      </c>
      <c r="C73" s="5">
        <v>0</v>
      </c>
      <c r="D73" s="133">
        <v>55</v>
      </c>
      <c r="E73" s="133"/>
      <c r="F73" s="134">
        <v>49</v>
      </c>
    </row>
    <row r="74" spans="1:6" ht="18.75" x14ac:dyDescent="0.2">
      <c r="A74" s="29" t="s">
        <v>93</v>
      </c>
      <c r="B74" s="5">
        <v>157.62200000000001</v>
      </c>
      <c r="C74" s="5">
        <v>91.850030301617636</v>
      </c>
      <c r="D74" s="133">
        <v>6</v>
      </c>
      <c r="E74" s="133">
        <v>2</v>
      </c>
      <c r="F74" s="134">
        <v>5</v>
      </c>
    </row>
    <row r="75" spans="1:6" ht="18.75" x14ac:dyDescent="0.2">
      <c r="A75" s="29" t="s">
        <v>94</v>
      </c>
      <c r="B75" s="84">
        <v>91.213000000000008</v>
      </c>
      <c r="C75" s="5">
        <v>110.38994045601976</v>
      </c>
      <c r="D75" s="133">
        <v>16</v>
      </c>
      <c r="E75" s="133">
        <v>15</v>
      </c>
      <c r="F75" s="134">
        <v>16</v>
      </c>
    </row>
    <row r="76" spans="1:6" ht="18.75" x14ac:dyDescent="0.2">
      <c r="A76" s="29" t="s">
        <v>95</v>
      </c>
      <c r="B76" s="5">
        <v>2.0350000000000001</v>
      </c>
      <c r="C76" s="5">
        <v>100.1969473165928</v>
      </c>
      <c r="D76" s="133">
        <v>51</v>
      </c>
      <c r="E76" s="133">
        <v>50</v>
      </c>
      <c r="F76" s="134">
        <v>51</v>
      </c>
    </row>
    <row r="77" spans="1:6" ht="18.75" x14ac:dyDescent="0.2">
      <c r="A77" s="29" t="s">
        <v>96</v>
      </c>
      <c r="B77" s="5">
        <v>27.981999999999999</v>
      </c>
      <c r="C77" s="5">
        <v>122.31498885343358</v>
      </c>
      <c r="D77" s="133">
        <v>31</v>
      </c>
      <c r="E77" s="133">
        <v>33</v>
      </c>
      <c r="F77" s="134">
        <v>32</v>
      </c>
    </row>
    <row r="78" spans="1:6" ht="18.75" x14ac:dyDescent="0.2">
      <c r="A78" s="29" t="s">
        <v>97</v>
      </c>
      <c r="B78" s="5">
        <v>28.0198</v>
      </c>
      <c r="C78" s="5">
        <v>97.232902572075005</v>
      </c>
      <c r="D78" s="133">
        <v>32</v>
      </c>
      <c r="E78" s="133">
        <v>28</v>
      </c>
      <c r="F78" s="134">
        <v>31</v>
      </c>
    </row>
    <row r="79" spans="1:6" ht="18.75" x14ac:dyDescent="0.2">
      <c r="A79" s="29" t="s">
        <v>98</v>
      </c>
      <c r="B79" s="5">
        <v>0</v>
      </c>
      <c r="C79" s="5">
        <v>0</v>
      </c>
      <c r="D79" s="83"/>
      <c r="E79" s="83"/>
      <c r="F79" s="114"/>
    </row>
    <row r="80" spans="1:6" ht="18.75" x14ac:dyDescent="0.2">
      <c r="A80" s="85" t="s">
        <v>99</v>
      </c>
      <c r="B80" s="5">
        <v>0</v>
      </c>
      <c r="C80" s="5">
        <v>0</v>
      </c>
      <c r="D80" s="83"/>
      <c r="E80" s="83"/>
      <c r="F80" s="114"/>
    </row>
    <row r="81" spans="1:6" ht="18.75" x14ac:dyDescent="0.2">
      <c r="A81" s="86" t="s">
        <v>100</v>
      </c>
      <c r="B81" s="5">
        <v>0.20400000000000001</v>
      </c>
      <c r="C81" s="5">
        <v>99.029126213592235</v>
      </c>
      <c r="D81" s="83"/>
      <c r="E81" s="83"/>
      <c r="F81" s="87"/>
    </row>
    <row r="82" spans="1:6" ht="18.75" x14ac:dyDescent="0.2">
      <c r="A82" s="85" t="s">
        <v>101</v>
      </c>
      <c r="B82" s="5">
        <v>0</v>
      </c>
      <c r="C82" s="5">
        <v>0</v>
      </c>
      <c r="D82" s="83"/>
      <c r="E82" s="83"/>
      <c r="F82" s="87"/>
    </row>
    <row r="83" spans="1:6" ht="18.75" x14ac:dyDescent="0.2">
      <c r="A83" s="85" t="s">
        <v>102</v>
      </c>
      <c r="B83" s="5">
        <v>0</v>
      </c>
      <c r="C83" s="5">
        <v>0</v>
      </c>
      <c r="D83" s="83"/>
      <c r="E83" s="83"/>
      <c r="F83" s="87"/>
    </row>
    <row r="84" spans="1:6" ht="18.75" x14ac:dyDescent="0.2">
      <c r="A84" s="85" t="s">
        <v>103</v>
      </c>
      <c r="B84" s="5">
        <v>0</v>
      </c>
      <c r="C84" s="5">
        <v>0</v>
      </c>
      <c r="D84" s="83"/>
      <c r="E84" s="83"/>
      <c r="F84" s="87"/>
    </row>
    <row r="85" spans="1:6" ht="18.75" x14ac:dyDescent="0.2">
      <c r="A85" s="85" t="s">
        <v>104</v>
      </c>
      <c r="B85" s="5">
        <v>0</v>
      </c>
      <c r="C85" s="5">
        <v>0</v>
      </c>
      <c r="D85" s="83"/>
      <c r="E85" s="83"/>
      <c r="F85" s="87"/>
    </row>
    <row r="86" spans="1:6" ht="18.75" x14ac:dyDescent="0.2">
      <c r="A86" s="85" t="s">
        <v>105</v>
      </c>
      <c r="B86" s="5">
        <v>0</v>
      </c>
      <c r="C86" s="5">
        <v>0</v>
      </c>
      <c r="D86" s="83"/>
      <c r="E86" s="83"/>
      <c r="F86" s="87"/>
    </row>
    <row r="87" spans="1:6" ht="18.75" x14ac:dyDescent="0.2">
      <c r="A87" s="85" t="s">
        <v>106</v>
      </c>
      <c r="B87" s="5">
        <v>0</v>
      </c>
      <c r="C87" s="5">
        <v>0</v>
      </c>
      <c r="D87" s="83"/>
      <c r="E87" s="83"/>
      <c r="F87" s="87"/>
    </row>
    <row r="88" spans="1:6" ht="18.75" x14ac:dyDescent="0.2">
      <c r="A88" s="85" t="s">
        <v>107</v>
      </c>
      <c r="B88" s="5">
        <v>8.65</v>
      </c>
      <c r="C88" s="5">
        <v>107.28016867171027</v>
      </c>
      <c r="D88" s="83"/>
      <c r="E88" s="83"/>
      <c r="F88" s="87"/>
    </row>
    <row r="89" spans="1:6" ht="19.5" thickBot="1" x14ac:dyDescent="0.25">
      <c r="A89" s="89" t="s">
        <v>108</v>
      </c>
      <c r="B89" s="42">
        <v>0</v>
      </c>
      <c r="C89" s="42">
        <v>0</v>
      </c>
      <c r="D89" s="90"/>
      <c r="E89" s="90"/>
      <c r="F89" s="91"/>
    </row>
    <row r="90" spans="1:6" x14ac:dyDescent="0.2">
      <c r="D90" s="74"/>
      <c r="E90" s="74"/>
    </row>
  </sheetData>
  <mergeCells count="4">
    <mergeCell ref="A2:F2"/>
    <mergeCell ref="A4:A5"/>
    <mergeCell ref="B4:C4"/>
    <mergeCell ref="D4:F4"/>
  </mergeCells>
  <conditionalFormatting sqref="C6:C89">
    <cfRule type="cellIs" dxfId="2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86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5" man="1"/>
    <brk id="79" max="5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CA64-9BFC-49CE-92EB-DBA626399D74}">
  <sheetPr codeName="Лист13">
    <tabColor theme="4" tint="0.59999389629810485"/>
    <pageSetUpPr fitToPage="1"/>
  </sheetPr>
  <dimension ref="A2:G89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J8" sqref="J8:J89"/>
      <selection pane="topRight" activeCell="J8" sqref="J8:J89"/>
      <selection pane="bottomLeft" activeCell="J8" sqref="J8:J89"/>
      <selection pane="bottomRight" activeCell="B6" sqref="B6:F89"/>
    </sheetView>
  </sheetViews>
  <sheetFormatPr defaultRowHeight="12.75" x14ac:dyDescent="0.2"/>
  <cols>
    <col min="1" max="1" width="63.28515625" style="73" customWidth="1"/>
    <col min="2" max="3" width="25.7109375" style="73" customWidth="1"/>
    <col min="4" max="6" width="20.7109375" style="73" customWidth="1"/>
    <col min="7" max="7" width="4.28515625" style="73" customWidth="1"/>
    <col min="8" max="249" width="8.85546875" style="73"/>
    <col min="250" max="250" width="7" style="73" bestFit="1" customWidth="1"/>
    <col min="251" max="251" width="4.28515625" style="73" bestFit="1" customWidth="1"/>
    <col min="252" max="252" width="6.28515625" style="73" bestFit="1" customWidth="1"/>
    <col min="253" max="253" width="8" style="73" bestFit="1" customWidth="1"/>
    <col min="254" max="254" width="8.85546875" style="73"/>
    <col min="255" max="255" width="63.28515625" style="73" customWidth="1"/>
    <col min="256" max="256" width="17" style="73" customWidth="1"/>
    <col min="257" max="257" width="17.7109375" style="73" customWidth="1"/>
    <col min="258" max="258" width="28.7109375" style="73" customWidth="1"/>
    <col min="259" max="259" width="14.28515625" style="73" customWidth="1"/>
    <col min="260" max="260" width="13" style="73" customWidth="1"/>
    <col min="261" max="261" width="18.7109375" style="73" customWidth="1"/>
    <col min="262" max="262" width="8.85546875" style="73"/>
    <col min="263" max="263" width="40" style="73" customWidth="1"/>
    <col min="264" max="505" width="8.85546875" style="73"/>
    <col min="506" max="506" width="7" style="73" bestFit="1" customWidth="1"/>
    <col min="507" max="507" width="4.28515625" style="73" bestFit="1" customWidth="1"/>
    <col min="508" max="508" width="6.28515625" style="73" bestFit="1" customWidth="1"/>
    <col min="509" max="509" width="8" style="73" bestFit="1" customWidth="1"/>
    <col min="510" max="510" width="8.85546875" style="73"/>
    <col min="511" max="511" width="63.28515625" style="73" customWidth="1"/>
    <col min="512" max="512" width="17" style="73" customWidth="1"/>
    <col min="513" max="513" width="17.7109375" style="73" customWidth="1"/>
    <col min="514" max="514" width="28.7109375" style="73" customWidth="1"/>
    <col min="515" max="515" width="14.28515625" style="73" customWidth="1"/>
    <col min="516" max="516" width="13" style="73" customWidth="1"/>
    <col min="517" max="517" width="18.7109375" style="73" customWidth="1"/>
    <col min="518" max="518" width="8.85546875" style="73"/>
    <col min="519" max="519" width="40" style="73" customWidth="1"/>
    <col min="520" max="761" width="8.85546875" style="73"/>
    <col min="762" max="762" width="7" style="73" bestFit="1" customWidth="1"/>
    <col min="763" max="763" width="4.28515625" style="73" bestFit="1" customWidth="1"/>
    <col min="764" max="764" width="6.28515625" style="73" bestFit="1" customWidth="1"/>
    <col min="765" max="765" width="8" style="73" bestFit="1" customWidth="1"/>
    <col min="766" max="766" width="8.85546875" style="73"/>
    <col min="767" max="767" width="63.28515625" style="73" customWidth="1"/>
    <col min="768" max="768" width="17" style="73" customWidth="1"/>
    <col min="769" max="769" width="17.7109375" style="73" customWidth="1"/>
    <col min="770" max="770" width="28.7109375" style="73" customWidth="1"/>
    <col min="771" max="771" width="14.28515625" style="73" customWidth="1"/>
    <col min="772" max="772" width="13" style="73" customWidth="1"/>
    <col min="773" max="773" width="18.7109375" style="73" customWidth="1"/>
    <col min="774" max="774" width="8.85546875" style="73"/>
    <col min="775" max="775" width="40" style="73" customWidth="1"/>
    <col min="776" max="1017" width="8.85546875" style="73"/>
    <col min="1018" max="1018" width="7" style="73" bestFit="1" customWidth="1"/>
    <col min="1019" max="1019" width="4.28515625" style="73" bestFit="1" customWidth="1"/>
    <col min="1020" max="1020" width="6.28515625" style="73" bestFit="1" customWidth="1"/>
    <col min="1021" max="1021" width="8" style="73" bestFit="1" customWidth="1"/>
    <col min="1022" max="1022" width="8.85546875" style="73"/>
    <col min="1023" max="1023" width="63.28515625" style="73" customWidth="1"/>
    <col min="1024" max="1024" width="17" style="73" customWidth="1"/>
    <col min="1025" max="1025" width="17.7109375" style="73" customWidth="1"/>
    <col min="1026" max="1026" width="28.7109375" style="73" customWidth="1"/>
    <col min="1027" max="1027" width="14.28515625" style="73" customWidth="1"/>
    <col min="1028" max="1028" width="13" style="73" customWidth="1"/>
    <col min="1029" max="1029" width="18.7109375" style="73" customWidth="1"/>
    <col min="1030" max="1030" width="8.85546875" style="73"/>
    <col min="1031" max="1031" width="40" style="73" customWidth="1"/>
    <col min="1032" max="1273" width="8.85546875" style="73"/>
    <col min="1274" max="1274" width="7" style="73" bestFit="1" customWidth="1"/>
    <col min="1275" max="1275" width="4.28515625" style="73" bestFit="1" customWidth="1"/>
    <col min="1276" max="1276" width="6.28515625" style="73" bestFit="1" customWidth="1"/>
    <col min="1277" max="1277" width="8" style="73" bestFit="1" customWidth="1"/>
    <col min="1278" max="1278" width="8.85546875" style="73"/>
    <col min="1279" max="1279" width="63.28515625" style="73" customWidth="1"/>
    <col min="1280" max="1280" width="17" style="73" customWidth="1"/>
    <col min="1281" max="1281" width="17.7109375" style="73" customWidth="1"/>
    <col min="1282" max="1282" width="28.7109375" style="73" customWidth="1"/>
    <col min="1283" max="1283" width="14.28515625" style="73" customWidth="1"/>
    <col min="1284" max="1284" width="13" style="73" customWidth="1"/>
    <col min="1285" max="1285" width="18.7109375" style="73" customWidth="1"/>
    <col min="1286" max="1286" width="8.85546875" style="73"/>
    <col min="1287" max="1287" width="40" style="73" customWidth="1"/>
    <col min="1288" max="1529" width="8.85546875" style="73"/>
    <col min="1530" max="1530" width="7" style="73" bestFit="1" customWidth="1"/>
    <col min="1531" max="1531" width="4.28515625" style="73" bestFit="1" customWidth="1"/>
    <col min="1532" max="1532" width="6.28515625" style="73" bestFit="1" customWidth="1"/>
    <col min="1533" max="1533" width="8" style="73" bestFit="1" customWidth="1"/>
    <col min="1534" max="1534" width="8.85546875" style="73"/>
    <col min="1535" max="1535" width="63.28515625" style="73" customWidth="1"/>
    <col min="1536" max="1536" width="17" style="73" customWidth="1"/>
    <col min="1537" max="1537" width="17.7109375" style="73" customWidth="1"/>
    <col min="1538" max="1538" width="28.7109375" style="73" customWidth="1"/>
    <col min="1539" max="1539" width="14.28515625" style="73" customWidth="1"/>
    <col min="1540" max="1540" width="13" style="73" customWidth="1"/>
    <col min="1541" max="1541" width="18.7109375" style="73" customWidth="1"/>
    <col min="1542" max="1542" width="8.85546875" style="73"/>
    <col min="1543" max="1543" width="40" style="73" customWidth="1"/>
    <col min="1544" max="1785" width="8.85546875" style="73"/>
    <col min="1786" max="1786" width="7" style="73" bestFit="1" customWidth="1"/>
    <col min="1787" max="1787" width="4.28515625" style="73" bestFit="1" customWidth="1"/>
    <col min="1788" max="1788" width="6.28515625" style="73" bestFit="1" customWidth="1"/>
    <col min="1789" max="1789" width="8" style="73" bestFit="1" customWidth="1"/>
    <col min="1790" max="1790" width="8.85546875" style="73"/>
    <col min="1791" max="1791" width="63.28515625" style="73" customWidth="1"/>
    <col min="1792" max="1792" width="17" style="73" customWidth="1"/>
    <col min="1793" max="1793" width="17.7109375" style="73" customWidth="1"/>
    <col min="1794" max="1794" width="28.7109375" style="73" customWidth="1"/>
    <col min="1795" max="1795" width="14.28515625" style="73" customWidth="1"/>
    <col min="1796" max="1796" width="13" style="73" customWidth="1"/>
    <col min="1797" max="1797" width="18.7109375" style="73" customWidth="1"/>
    <col min="1798" max="1798" width="8.85546875" style="73"/>
    <col min="1799" max="1799" width="40" style="73" customWidth="1"/>
    <col min="1800" max="2041" width="8.85546875" style="73"/>
    <col min="2042" max="2042" width="7" style="73" bestFit="1" customWidth="1"/>
    <col min="2043" max="2043" width="4.28515625" style="73" bestFit="1" customWidth="1"/>
    <col min="2044" max="2044" width="6.28515625" style="73" bestFit="1" customWidth="1"/>
    <col min="2045" max="2045" width="8" style="73" bestFit="1" customWidth="1"/>
    <col min="2046" max="2046" width="8.85546875" style="73"/>
    <col min="2047" max="2047" width="63.28515625" style="73" customWidth="1"/>
    <col min="2048" max="2048" width="17" style="73" customWidth="1"/>
    <col min="2049" max="2049" width="17.7109375" style="73" customWidth="1"/>
    <col min="2050" max="2050" width="28.7109375" style="73" customWidth="1"/>
    <col min="2051" max="2051" width="14.28515625" style="73" customWidth="1"/>
    <col min="2052" max="2052" width="13" style="73" customWidth="1"/>
    <col min="2053" max="2053" width="18.7109375" style="73" customWidth="1"/>
    <col min="2054" max="2054" width="8.85546875" style="73"/>
    <col min="2055" max="2055" width="40" style="73" customWidth="1"/>
    <col min="2056" max="2297" width="8.85546875" style="73"/>
    <col min="2298" max="2298" width="7" style="73" bestFit="1" customWidth="1"/>
    <col min="2299" max="2299" width="4.28515625" style="73" bestFit="1" customWidth="1"/>
    <col min="2300" max="2300" width="6.28515625" style="73" bestFit="1" customWidth="1"/>
    <col min="2301" max="2301" width="8" style="73" bestFit="1" customWidth="1"/>
    <col min="2302" max="2302" width="8.85546875" style="73"/>
    <col min="2303" max="2303" width="63.28515625" style="73" customWidth="1"/>
    <col min="2304" max="2304" width="17" style="73" customWidth="1"/>
    <col min="2305" max="2305" width="17.7109375" style="73" customWidth="1"/>
    <col min="2306" max="2306" width="28.7109375" style="73" customWidth="1"/>
    <col min="2307" max="2307" width="14.28515625" style="73" customWidth="1"/>
    <col min="2308" max="2308" width="13" style="73" customWidth="1"/>
    <col min="2309" max="2309" width="18.7109375" style="73" customWidth="1"/>
    <col min="2310" max="2310" width="8.85546875" style="73"/>
    <col min="2311" max="2311" width="40" style="73" customWidth="1"/>
    <col min="2312" max="2553" width="8.85546875" style="73"/>
    <col min="2554" max="2554" width="7" style="73" bestFit="1" customWidth="1"/>
    <col min="2555" max="2555" width="4.28515625" style="73" bestFit="1" customWidth="1"/>
    <col min="2556" max="2556" width="6.28515625" style="73" bestFit="1" customWidth="1"/>
    <col min="2557" max="2557" width="8" style="73" bestFit="1" customWidth="1"/>
    <col min="2558" max="2558" width="8.85546875" style="73"/>
    <col min="2559" max="2559" width="63.28515625" style="73" customWidth="1"/>
    <col min="2560" max="2560" width="17" style="73" customWidth="1"/>
    <col min="2561" max="2561" width="17.7109375" style="73" customWidth="1"/>
    <col min="2562" max="2562" width="28.7109375" style="73" customWidth="1"/>
    <col min="2563" max="2563" width="14.28515625" style="73" customWidth="1"/>
    <col min="2564" max="2564" width="13" style="73" customWidth="1"/>
    <col min="2565" max="2565" width="18.7109375" style="73" customWidth="1"/>
    <col min="2566" max="2566" width="8.85546875" style="73"/>
    <col min="2567" max="2567" width="40" style="73" customWidth="1"/>
    <col min="2568" max="2809" width="8.85546875" style="73"/>
    <col min="2810" max="2810" width="7" style="73" bestFit="1" customWidth="1"/>
    <col min="2811" max="2811" width="4.28515625" style="73" bestFit="1" customWidth="1"/>
    <col min="2812" max="2812" width="6.28515625" style="73" bestFit="1" customWidth="1"/>
    <col min="2813" max="2813" width="8" style="73" bestFit="1" customWidth="1"/>
    <col min="2814" max="2814" width="8.85546875" style="73"/>
    <col min="2815" max="2815" width="63.28515625" style="73" customWidth="1"/>
    <col min="2816" max="2816" width="17" style="73" customWidth="1"/>
    <col min="2817" max="2817" width="17.7109375" style="73" customWidth="1"/>
    <col min="2818" max="2818" width="28.7109375" style="73" customWidth="1"/>
    <col min="2819" max="2819" width="14.28515625" style="73" customWidth="1"/>
    <col min="2820" max="2820" width="13" style="73" customWidth="1"/>
    <col min="2821" max="2821" width="18.7109375" style="73" customWidth="1"/>
    <col min="2822" max="2822" width="8.85546875" style="73"/>
    <col min="2823" max="2823" width="40" style="73" customWidth="1"/>
    <col min="2824" max="3065" width="8.85546875" style="73"/>
    <col min="3066" max="3066" width="7" style="73" bestFit="1" customWidth="1"/>
    <col min="3067" max="3067" width="4.28515625" style="73" bestFit="1" customWidth="1"/>
    <col min="3068" max="3068" width="6.28515625" style="73" bestFit="1" customWidth="1"/>
    <col min="3069" max="3069" width="8" style="73" bestFit="1" customWidth="1"/>
    <col min="3070" max="3070" width="8.85546875" style="73"/>
    <col min="3071" max="3071" width="63.28515625" style="73" customWidth="1"/>
    <col min="3072" max="3072" width="17" style="73" customWidth="1"/>
    <col min="3073" max="3073" width="17.7109375" style="73" customWidth="1"/>
    <col min="3074" max="3074" width="28.7109375" style="73" customWidth="1"/>
    <col min="3075" max="3075" width="14.28515625" style="73" customWidth="1"/>
    <col min="3076" max="3076" width="13" style="73" customWidth="1"/>
    <col min="3077" max="3077" width="18.7109375" style="73" customWidth="1"/>
    <col min="3078" max="3078" width="8.85546875" style="73"/>
    <col min="3079" max="3079" width="40" style="73" customWidth="1"/>
    <col min="3080" max="3321" width="8.85546875" style="73"/>
    <col min="3322" max="3322" width="7" style="73" bestFit="1" customWidth="1"/>
    <col min="3323" max="3323" width="4.28515625" style="73" bestFit="1" customWidth="1"/>
    <col min="3324" max="3324" width="6.28515625" style="73" bestFit="1" customWidth="1"/>
    <col min="3325" max="3325" width="8" style="73" bestFit="1" customWidth="1"/>
    <col min="3326" max="3326" width="8.85546875" style="73"/>
    <col min="3327" max="3327" width="63.28515625" style="73" customWidth="1"/>
    <col min="3328" max="3328" width="17" style="73" customWidth="1"/>
    <col min="3329" max="3329" width="17.7109375" style="73" customWidth="1"/>
    <col min="3330" max="3330" width="28.7109375" style="73" customWidth="1"/>
    <col min="3331" max="3331" width="14.28515625" style="73" customWidth="1"/>
    <col min="3332" max="3332" width="13" style="73" customWidth="1"/>
    <col min="3333" max="3333" width="18.7109375" style="73" customWidth="1"/>
    <col min="3334" max="3334" width="8.85546875" style="73"/>
    <col min="3335" max="3335" width="40" style="73" customWidth="1"/>
    <col min="3336" max="3577" width="8.85546875" style="73"/>
    <col min="3578" max="3578" width="7" style="73" bestFit="1" customWidth="1"/>
    <col min="3579" max="3579" width="4.28515625" style="73" bestFit="1" customWidth="1"/>
    <col min="3580" max="3580" width="6.28515625" style="73" bestFit="1" customWidth="1"/>
    <col min="3581" max="3581" width="8" style="73" bestFit="1" customWidth="1"/>
    <col min="3582" max="3582" width="8.85546875" style="73"/>
    <col min="3583" max="3583" width="63.28515625" style="73" customWidth="1"/>
    <col min="3584" max="3584" width="17" style="73" customWidth="1"/>
    <col min="3585" max="3585" width="17.7109375" style="73" customWidth="1"/>
    <col min="3586" max="3586" width="28.7109375" style="73" customWidth="1"/>
    <col min="3587" max="3587" width="14.28515625" style="73" customWidth="1"/>
    <col min="3588" max="3588" width="13" style="73" customWidth="1"/>
    <col min="3589" max="3589" width="18.7109375" style="73" customWidth="1"/>
    <col min="3590" max="3590" width="8.85546875" style="73"/>
    <col min="3591" max="3591" width="40" style="73" customWidth="1"/>
    <col min="3592" max="3833" width="8.85546875" style="73"/>
    <col min="3834" max="3834" width="7" style="73" bestFit="1" customWidth="1"/>
    <col min="3835" max="3835" width="4.28515625" style="73" bestFit="1" customWidth="1"/>
    <col min="3836" max="3836" width="6.28515625" style="73" bestFit="1" customWidth="1"/>
    <col min="3837" max="3837" width="8" style="73" bestFit="1" customWidth="1"/>
    <col min="3838" max="3838" width="8.85546875" style="73"/>
    <col min="3839" max="3839" width="63.28515625" style="73" customWidth="1"/>
    <col min="3840" max="3840" width="17" style="73" customWidth="1"/>
    <col min="3841" max="3841" width="17.7109375" style="73" customWidth="1"/>
    <col min="3842" max="3842" width="28.7109375" style="73" customWidth="1"/>
    <col min="3843" max="3843" width="14.28515625" style="73" customWidth="1"/>
    <col min="3844" max="3844" width="13" style="73" customWidth="1"/>
    <col min="3845" max="3845" width="18.7109375" style="73" customWidth="1"/>
    <col min="3846" max="3846" width="8.85546875" style="73"/>
    <col min="3847" max="3847" width="40" style="73" customWidth="1"/>
    <col min="3848" max="4089" width="8.85546875" style="73"/>
    <col min="4090" max="4090" width="7" style="73" bestFit="1" customWidth="1"/>
    <col min="4091" max="4091" width="4.28515625" style="73" bestFit="1" customWidth="1"/>
    <col min="4092" max="4092" width="6.28515625" style="73" bestFit="1" customWidth="1"/>
    <col min="4093" max="4093" width="8" style="73" bestFit="1" customWidth="1"/>
    <col min="4094" max="4094" width="8.85546875" style="73"/>
    <col min="4095" max="4095" width="63.28515625" style="73" customWidth="1"/>
    <col min="4096" max="4096" width="17" style="73" customWidth="1"/>
    <col min="4097" max="4097" width="17.7109375" style="73" customWidth="1"/>
    <col min="4098" max="4098" width="28.7109375" style="73" customWidth="1"/>
    <col min="4099" max="4099" width="14.28515625" style="73" customWidth="1"/>
    <col min="4100" max="4100" width="13" style="73" customWidth="1"/>
    <col min="4101" max="4101" width="18.7109375" style="73" customWidth="1"/>
    <col min="4102" max="4102" width="8.85546875" style="73"/>
    <col min="4103" max="4103" width="40" style="73" customWidth="1"/>
    <col min="4104" max="4345" width="8.85546875" style="73"/>
    <col min="4346" max="4346" width="7" style="73" bestFit="1" customWidth="1"/>
    <col min="4347" max="4347" width="4.28515625" style="73" bestFit="1" customWidth="1"/>
    <col min="4348" max="4348" width="6.28515625" style="73" bestFit="1" customWidth="1"/>
    <col min="4349" max="4349" width="8" style="73" bestFit="1" customWidth="1"/>
    <col min="4350" max="4350" width="8.85546875" style="73"/>
    <col min="4351" max="4351" width="63.28515625" style="73" customWidth="1"/>
    <col min="4352" max="4352" width="17" style="73" customWidth="1"/>
    <col min="4353" max="4353" width="17.7109375" style="73" customWidth="1"/>
    <col min="4354" max="4354" width="28.7109375" style="73" customWidth="1"/>
    <col min="4355" max="4355" width="14.28515625" style="73" customWidth="1"/>
    <col min="4356" max="4356" width="13" style="73" customWidth="1"/>
    <col min="4357" max="4357" width="18.7109375" style="73" customWidth="1"/>
    <col min="4358" max="4358" width="8.85546875" style="73"/>
    <col min="4359" max="4359" width="40" style="73" customWidth="1"/>
    <col min="4360" max="4601" width="8.85546875" style="73"/>
    <col min="4602" max="4602" width="7" style="73" bestFit="1" customWidth="1"/>
    <col min="4603" max="4603" width="4.28515625" style="73" bestFit="1" customWidth="1"/>
    <col min="4604" max="4604" width="6.28515625" style="73" bestFit="1" customWidth="1"/>
    <col min="4605" max="4605" width="8" style="73" bestFit="1" customWidth="1"/>
    <col min="4606" max="4606" width="8.85546875" style="73"/>
    <col min="4607" max="4607" width="63.28515625" style="73" customWidth="1"/>
    <col min="4608" max="4608" width="17" style="73" customWidth="1"/>
    <col min="4609" max="4609" width="17.7109375" style="73" customWidth="1"/>
    <col min="4610" max="4610" width="28.7109375" style="73" customWidth="1"/>
    <col min="4611" max="4611" width="14.28515625" style="73" customWidth="1"/>
    <col min="4612" max="4612" width="13" style="73" customWidth="1"/>
    <col min="4613" max="4613" width="18.7109375" style="73" customWidth="1"/>
    <col min="4614" max="4614" width="8.85546875" style="73"/>
    <col min="4615" max="4615" width="40" style="73" customWidth="1"/>
    <col min="4616" max="4857" width="8.85546875" style="73"/>
    <col min="4858" max="4858" width="7" style="73" bestFit="1" customWidth="1"/>
    <col min="4859" max="4859" width="4.28515625" style="73" bestFit="1" customWidth="1"/>
    <col min="4860" max="4860" width="6.28515625" style="73" bestFit="1" customWidth="1"/>
    <col min="4861" max="4861" width="8" style="73" bestFit="1" customWidth="1"/>
    <col min="4862" max="4862" width="8.85546875" style="73"/>
    <col min="4863" max="4863" width="63.28515625" style="73" customWidth="1"/>
    <col min="4864" max="4864" width="17" style="73" customWidth="1"/>
    <col min="4865" max="4865" width="17.7109375" style="73" customWidth="1"/>
    <col min="4866" max="4866" width="28.7109375" style="73" customWidth="1"/>
    <col min="4867" max="4867" width="14.28515625" style="73" customWidth="1"/>
    <col min="4868" max="4868" width="13" style="73" customWidth="1"/>
    <col min="4869" max="4869" width="18.7109375" style="73" customWidth="1"/>
    <col min="4870" max="4870" width="8.85546875" style="73"/>
    <col min="4871" max="4871" width="40" style="73" customWidth="1"/>
    <col min="4872" max="5113" width="8.85546875" style="73"/>
    <col min="5114" max="5114" width="7" style="73" bestFit="1" customWidth="1"/>
    <col min="5115" max="5115" width="4.28515625" style="73" bestFit="1" customWidth="1"/>
    <col min="5116" max="5116" width="6.28515625" style="73" bestFit="1" customWidth="1"/>
    <col min="5117" max="5117" width="8" style="73" bestFit="1" customWidth="1"/>
    <col min="5118" max="5118" width="8.85546875" style="73"/>
    <col min="5119" max="5119" width="63.28515625" style="73" customWidth="1"/>
    <col min="5120" max="5120" width="17" style="73" customWidth="1"/>
    <col min="5121" max="5121" width="17.7109375" style="73" customWidth="1"/>
    <col min="5122" max="5122" width="28.7109375" style="73" customWidth="1"/>
    <col min="5123" max="5123" width="14.28515625" style="73" customWidth="1"/>
    <col min="5124" max="5124" width="13" style="73" customWidth="1"/>
    <col min="5125" max="5125" width="18.7109375" style="73" customWidth="1"/>
    <col min="5126" max="5126" width="8.85546875" style="73"/>
    <col min="5127" max="5127" width="40" style="73" customWidth="1"/>
    <col min="5128" max="5369" width="8.85546875" style="73"/>
    <col min="5370" max="5370" width="7" style="73" bestFit="1" customWidth="1"/>
    <col min="5371" max="5371" width="4.28515625" style="73" bestFit="1" customWidth="1"/>
    <col min="5372" max="5372" width="6.28515625" style="73" bestFit="1" customWidth="1"/>
    <col min="5373" max="5373" width="8" style="73" bestFit="1" customWidth="1"/>
    <col min="5374" max="5374" width="8.85546875" style="73"/>
    <col min="5375" max="5375" width="63.28515625" style="73" customWidth="1"/>
    <col min="5376" max="5376" width="17" style="73" customWidth="1"/>
    <col min="5377" max="5377" width="17.7109375" style="73" customWidth="1"/>
    <col min="5378" max="5378" width="28.7109375" style="73" customWidth="1"/>
    <col min="5379" max="5379" width="14.28515625" style="73" customWidth="1"/>
    <col min="5380" max="5380" width="13" style="73" customWidth="1"/>
    <col min="5381" max="5381" width="18.7109375" style="73" customWidth="1"/>
    <col min="5382" max="5382" width="8.85546875" style="73"/>
    <col min="5383" max="5383" width="40" style="73" customWidth="1"/>
    <col min="5384" max="5625" width="8.85546875" style="73"/>
    <col min="5626" max="5626" width="7" style="73" bestFit="1" customWidth="1"/>
    <col min="5627" max="5627" width="4.28515625" style="73" bestFit="1" customWidth="1"/>
    <col min="5628" max="5628" width="6.28515625" style="73" bestFit="1" customWidth="1"/>
    <col min="5629" max="5629" width="8" style="73" bestFit="1" customWidth="1"/>
    <col min="5630" max="5630" width="8.85546875" style="73"/>
    <col min="5631" max="5631" width="63.28515625" style="73" customWidth="1"/>
    <col min="5632" max="5632" width="17" style="73" customWidth="1"/>
    <col min="5633" max="5633" width="17.7109375" style="73" customWidth="1"/>
    <col min="5634" max="5634" width="28.7109375" style="73" customWidth="1"/>
    <col min="5635" max="5635" width="14.28515625" style="73" customWidth="1"/>
    <col min="5636" max="5636" width="13" style="73" customWidth="1"/>
    <col min="5637" max="5637" width="18.7109375" style="73" customWidth="1"/>
    <col min="5638" max="5638" width="8.85546875" style="73"/>
    <col min="5639" max="5639" width="40" style="73" customWidth="1"/>
    <col min="5640" max="5881" width="8.85546875" style="73"/>
    <col min="5882" max="5882" width="7" style="73" bestFit="1" customWidth="1"/>
    <col min="5883" max="5883" width="4.28515625" style="73" bestFit="1" customWidth="1"/>
    <col min="5884" max="5884" width="6.28515625" style="73" bestFit="1" customWidth="1"/>
    <col min="5885" max="5885" width="8" style="73" bestFit="1" customWidth="1"/>
    <col min="5886" max="5886" width="8.85546875" style="73"/>
    <col min="5887" max="5887" width="63.28515625" style="73" customWidth="1"/>
    <col min="5888" max="5888" width="17" style="73" customWidth="1"/>
    <col min="5889" max="5889" width="17.7109375" style="73" customWidth="1"/>
    <col min="5890" max="5890" width="28.7109375" style="73" customWidth="1"/>
    <col min="5891" max="5891" width="14.28515625" style="73" customWidth="1"/>
    <col min="5892" max="5892" width="13" style="73" customWidth="1"/>
    <col min="5893" max="5893" width="18.7109375" style="73" customWidth="1"/>
    <col min="5894" max="5894" width="8.85546875" style="73"/>
    <col min="5895" max="5895" width="40" style="73" customWidth="1"/>
    <col min="5896" max="6137" width="8.85546875" style="73"/>
    <col min="6138" max="6138" width="7" style="73" bestFit="1" customWidth="1"/>
    <col min="6139" max="6139" width="4.28515625" style="73" bestFit="1" customWidth="1"/>
    <col min="6140" max="6140" width="6.28515625" style="73" bestFit="1" customWidth="1"/>
    <col min="6141" max="6141" width="8" style="73" bestFit="1" customWidth="1"/>
    <col min="6142" max="6142" width="8.85546875" style="73"/>
    <col min="6143" max="6143" width="63.28515625" style="73" customWidth="1"/>
    <col min="6144" max="6144" width="17" style="73" customWidth="1"/>
    <col min="6145" max="6145" width="17.7109375" style="73" customWidth="1"/>
    <col min="6146" max="6146" width="28.7109375" style="73" customWidth="1"/>
    <col min="6147" max="6147" width="14.28515625" style="73" customWidth="1"/>
    <col min="6148" max="6148" width="13" style="73" customWidth="1"/>
    <col min="6149" max="6149" width="18.7109375" style="73" customWidth="1"/>
    <col min="6150" max="6150" width="8.85546875" style="73"/>
    <col min="6151" max="6151" width="40" style="73" customWidth="1"/>
    <col min="6152" max="6393" width="8.85546875" style="73"/>
    <col min="6394" max="6394" width="7" style="73" bestFit="1" customWidth="1"/>
    <col min="6395" max="6395" width="4.28515625" style="73" bestFit="1" customWidth="1"/>
    <col min="6396" max="6396" width="6.28515625" style="73" bestFit="1" customWidth="1"/>
    <col min="6397" max="6397" width="8" style="73" bestFit="1" customWidth="1"/>
    <col min="6398" max="6398" width="8.85546875" style="73"/>
    <col min="6399" max="6399" width="63.28515625" style="73" customWidth="1"/>
    <col min="6400" max="6400" width="17" style="73" customWidth="1"/>
    <col min="6401" max="6401" width="17.7109375" style="73" customWidth="1"/>
    <col min="6402" max="6402" width="28.7109375" style="73" customWidth="1"/>
    <col min="6403" max="6403" width="14.28515625" style="73" customWidth="1"/>
    <col min="6404" max="6404" width="13" style="73" customWidth="1"/>
    <col min="6405" max="6405" width="18.7109375" style="73" customWidth="1"/>
    <col min="6406" max="6406" width="8.85546875" style="73"/>
    <col min="6407" max="6407" width="40" style="73" customWidth="1"/>
    <col min="6408" max="6649" width="8.85546875" style="73"/>
    <col min="6650" max="6650" width="7" style="73" bestFit="1" customWidth="1"/>
    <col min="6651" max="6651" width="4.28515625" style="73" bestFit="1" customWidth="1"/>
    <col min="6652" max="6652" width="6.28515625" style="73" bestFit="1" customWidth="1"/>
    <col min="6653" max="6653" width="8" style="73" bestFit="1" customWidth="1"/>
    <col min="6654" max="6654" width="8.85546875" style="73"/>
    <col min="6655" max="6655" width="63.28515625" style="73" customWidth="1"/>
    <col min="6656" max="6656" width="17" style="73" customWidth="1"/>
    <col min="6657" max="6657" width="17.7109375" style="73" customWidth="1"/>
    <col min="6658" max="6658" width="28.7109375" style="73" customWidth="1"/>
    <col min="6659" max="6659" width="14.28515625" style="73" customWidth="1"/>
    <col min="6660" max="6660" width="13" style="73" customWidth="1"/>
    <col min="6661" max="6661" width="18.7109375" style="73" customWidth="1"/>
    <col min="6662" max="6662" width="8.85546875" style="73"/>
    <col min="6663" max="6663" width="40" style="73" customWidth="1"/>
    <col min="6664" max="6905" width="8.85546875" style="73"/>
    <col min="6906" max="6906" width="7" style="73" bestFit="1" customWidth="1"/>
    <col min="6907" max="6907" width="4.28515625" style="73" bestFit="1" customWidth="1"/>
    <col min="6908" max="6908" width="6.28515625" style="73" bestFit="1" customWidth="1"/>
    <col min="6909" max="6909" width="8" style="73" bestFit="1" customWidth="1"/>
    <col min="6910" max="6910" width="8.85546875" style="73"/>
    <col min="6911" max="6911" width="63.28515625" style="73" customWidth="1"/>
    <col min="6912" max="6912" width="17" style="73" customWidth="1"/>
    <col min="6913" max="6913" width="17.7109375" style="73" customWidth="1"/>
    <col min="6914" max="6914" width="28.7109375" style="73" customWidth="1"/>
    <col min="6915" max="6915" width="14.28515625" style="73" customWidth="1"/>
    <col min="6916" max="6916" width="13" style="73" customWidth="1"/>
    <col min="6917" max="6917" width="18.7109375" style="73" customWidth="1"/>
    <col min="6918" max="6918" width="8.85546875" style="73"/>
    <col min="6919" max="6919" width="40" style="73" customWidth="1"/>
    <col min="6920" max="7161" width="8.85546875" style="73"/>
    <col min="7162" max="7162" width="7" style="73" bestFit="1" customWidth="1"/>
    <col min="7163" max="7163" width="4.28515625" style="73" bestFit="1" customWidth="1"/>
    <col min="7164" max="7164" width="6.28515625" style="73" bestFit="1" customWidth="1"/>
    <col min="7165" max="7165" width="8" style="73" bestFit="1" customWidth="1"/>
    <col min="7166" max="7166" width="8.85546875" style="73"/>
    <col min="7167" max="7167" width="63.28515625" style="73" customWidth="1"/>
    <col min="7168" max="7168" width="17" style="73" customWidth="1"/>
    <col min="7169" max="7169" width="17.7109375" style="73" customWidth="1"/>
    <col min="7170" max="7170" width="28.7109375" style="73" customWidth="1"/>
    <col min="7171" max="7171" width="14.28515625" style="73" customWidth="1"/>
    <col min="7172" max="7172" width="13" style="73" customWidth="1"/>
    <col min="7173" max="7173" width="18.7109375" style="73" customWidth="1"/>
    <col min="7174" max="7174" width="8.85546875" style="73"/>
    <col min="7175" max="7175" width="40" style="73" customWidth="1"/>
    <col min="7176" max="7417" width="8.85546875" style="73"/>
    <col min="7418" max="7418" width="7" style="73" bestFit="1" customWidth="1"/>
    <col min="7419" max="7419" width="4.28515625" style="73" bestFit="1" customWidth="1"/>
    <col min="7420" max="7420" width="6.28515625" style="73" bestFit="1" customWidth="1"/>
    <col min="7421" max="7421" width="8" style="73" bestFit="1" customWidth="1"/>
    <col min="7422" max="7422" width="8.85546875" style="73"/>
    <col min="7423" max="7423" width="63.28515625" style="73" customWidth="1"/>
    <col min="7424" max="7424" width="17" style="73" customWidth="1"/>
    <col min="7425" max="7425" width="17.7109375" style="73" customWidth="1"/>
    <col min="7426" max="7426" width="28.7109375" style="73" customWidth="1"/>
    <col min="7427" max="7427" width="14.28515625" style="73" customWidth="1"/>
    <col min="7428" max="7428" width="13" style="73" customWidth="1"/>
    <col min="7429" max="7429" width="18.7109375" style="73" customWidth="1"/>
    <col min="7430" max="7430" width="8.85546875" style="73"/>
    <col min="7431" max="7431" width="40" style="73" customWidth="1"/>
    <col min="7432" max="7673" width="8.85546875" style="73"/>
    <col min="7674" max="7674" width="7" style="73" bestFit="1" customWidth="1"/>
    <col min="7675" max="7675" width="4.28515625" style="73" bestFit="1" customWidth="1"/>
    <col min="7676" max="7676" width="6.28515625" style="73" bestFit="1" customWidth="1"/>
    <col min="7677" max="7677" width="8" style="73" bestFit="1" customWidth="1"/>
    <col min="7678" max="7678" width="8.85546875" style="73"/>
    <col min="7679" max="7679" width="63.28515625" style="73" customWidth="1"/>
    <col min="7680" max="7680" width="17" style="73" customWidth="1"/>
    <col min="7681" max="7681" width="17.7109375" style="73" customWidth="1"/>
    <col min="7682" max="7682" width="28.7109375" style="73" customWidth="1"/>
    <col min="7683" max="7683" width="14.28515625" style="73" customWidth="1"/>
    <col min="7684" max="7684" width="13" style="73" customWidth="1"/>
    <col min="7685" max="7685" width="18.7109375" style="73" customWidth="1"/>
    <col min="7686" max="7686" width="8.85546875" style="73"/>
    <col min="7687" max="7687" width="40" style="73" customWidth="1"/>
    <col min="7688" max="7929" width="8.85546875" style="73"/>
    <col min="7930" max="7930" width="7" style="73" bestFit="1" customWidth="1"/>
    <col min="7931" max="7931" width="4.28515625" style="73" bestFit="1" customWidth="1"/>
    <col min="7932" max="7932" width="6.28515625" style="73" bestFit="1" customWidth="1"/>
    <col min="7933" max="7933" width="8" style="73" bestFit="1" customWidth="1"/>
    <col min="7934" max="7934" width="8.85546875" style="73"/>
    <col min="7935" max="7935" width="63.28515625" style="73" customWidth="1"/>
    <col min="7936" max="7936" width="17" style="73" customWidth="1"/>
    <col min="7937" max="7937" width="17.7109375" style="73" customWidth="1"/>
    <col min="7938" max="7938" width="28.7109375" style="73" customWidth="1"/>
    <col min="7939" max="7939" width="14.28515625" style="73" customWidth="1"/>
    <col min="7940" max="7940" width="13" style="73" customWidth="1"/>
    <col min="7941" max="7941" width="18.7109375" style="73" customWidth="1"/>
    <col min="7942" max="7942" width="8.85546875" style="73"/>
    <col min="7943" max="7943" width="40" style="73" customWidth="1"/>
    <col min="7944" max="8185" width="8.85546875" style="73"/>
    <col min="8186" max="8186" width="7" style="73" bestFit="1" customWidth="1"/>
    <col min="8187" max="8187" width="4.28515625" style="73" bestFit="1" customWidth="1"/>
    <col min="8188" max="8188" width="6.28515625" style="73" bestFit="1" customWidth="1"/>
    <col min="8189" max="8189" width="8" style="73" bestFit="1" customWidth="1"/>
    <col min="8190" max="8190" width="8.85546875" style="73"/>
    <col min="8191" max="8191" width="63.28515625" style="73" customWidth="1"/>
    <col min="8192" max="8192" width="17" style="73" customWidth="1"/>
    <col min="8193" max="8193" width="17.7109375" style="73" customWidth="1"/>
    <col min="8194" max="8194" width="28.7109375" style="73" customWidth="1"/>
    <col min="8195" max="8195" width="14.28515625" style="73" customWidth="1"/>
    <col min="8196" max="8196" width="13" style="73" customWidth="1"/>
    <col min="8197" max="8197" width="18.7109375" style="73" customWidth="1"/>
    <col min="8198" max="8198" width="8.85546875" style="73"/>
    <col min="8199" max="8199" width="40" style="73" customWidth="1"/>
    <col min="8200" max="8441" width="8.85546875" style="73"/>
    <col min="8442" max="8442" width="7" style="73" bestFit="1" customWidth="1"/>
    <col min="8443" max="8443" width="4.28515625" style="73" bestFit="1" customWidth="1"/>
    <col min="8444" max="8444" width="6.28515625" style="73" bestFit="1" customWidth="1"/>
    <col min="8445" max="8445" width="8" style="73" bestFit="1" customWidth="1"/>
    <col min="8446" max="8446" width="8.85546875" style="73"/>
    <col min="8447" max="8447" width="63.28515625" style="73" customWidth="1"/>
    <col min="8448" max="8448" width="17" style="73" customWidth="1"/>
    <col min="8449" max="8449" width="17.7109375" style="73" customWidth="1"/>
    <col min="8450" max="8450" width="28.7109375" style="73" customWidth="1"/>
    <col min="8451" max="8451" width="14.28515625" style="73" customWidth="1"/>
    <col min="8452" max="8452" width="13" style="73" customWidth="1"/>
    <col min="8453" max="8453" width="18.7109375" style="73" customWidth="1"/>
    <col min="8454" max="8454" width="8.85546875" style="73"/>
    <col min="8455" max="8455" width="40" style="73" customWidth="1"/>
    <col min="8456" max="8697" width="8.85546875" style="73"/>
    <col min="8698" max="8698" width="7" style="73" bestFit="1" customWidth="1"/>
    <col min="8699" max="8699" width="4.28515625" style="73" bestFit="1" customWidth="1"/>
    <col min="8700" max="8700" width="6.28515625" style="73" bestFit="1" customWidth="1"/>
    <col min="8701" max="8701" width="8" style="73" bestFit="1" customWidth="1"/>
    <col min="8702" max="8702" width="8.85546875" style="73"/>
    <col min="8703" max="8703" width="63.28515625" style="73" customWidth="1"/>
    <col min="8704" max="8704" width="17" style="73" customWidth="1"/>
    <col min="8705" max="8705" width="17.7109375" style="73" customWidth="1"/>
    <col min="8706" max="8706" width="28.7109375" style="73" customWidth="1"/>
    <col min="8707" max="8707" width="14.28515625" style="73" customWidth="1"/>
    <col min="8708" max="8708" width="13" style="73" customWidth="1"/>
    <col min="8709" max="8709" width="18.7109375" style="73" customWidth="1"/>
    <col min="8710" max="8710" width="8.85546875" style="73"/>
    <col min="8711" max="8711" width="40" style="73" customWidth="1"/>
    <col min="8712" max="8953" width="8.85546875" style="73"/>
    <col min="8954" max="8954" width="7" style="73" bestFit="1" customWidth="1"/>
    <col min="8955" max="8955" width="4.28515625" style="73" bestFit="1" customWidth="1"/>
    <col min="8956" max="8956" width="6.28515625" style="73" bestFit="1" customWidth="1"/>
    <col min="8957" max="8957" width="8" style="73" bestFit="1" customWidth="1"/>
    <col min="8958" max="8958" width="8.85546875" style="73"/>
    <col min="8959" max="8959" width="63.28515625" style="73" customWidth="1"/>
    <col min="8960" max="8960" width="17" style="73" customWidth="1"/>
    <col min="8961" max="8961" width="17.7109375" style="73" customWidth="1"/>
    <col min="8962" max="8962" width="28.7109375" style="73" customWidth="1"/>
    <col min="8963" max="8963" width="14.28515625" style="73" customWidth="1"/>
    <col min="8964" max="8964" width="13" style="73" customWidth="1"/>
    <col min="8965" max="8965" width="18.7109375" style="73" customWidth="1"/>
    <col min="8966" max="8966" width="8.85546875" style="73"/>
    <col min="8967" max="8967" width="40" style="73" customWidth="1"/>
    <col min="8968" max="9209" width="8.85546875" style="73"/>
    <col min="9210" max="9210" width="7" style="73" bestFit="1" customWidth="1"/>
    <col min="9211" max="9211" width="4.28515625" style="73" bestFit="1" customWidth="1"/>
    <col min="9212" max="9212" width="6.28515625" style="73" bestFit="1" customWidth="1"/>
    <col min="9213" max="9213" width="8" style="73" bestFit="1" customWidth="1"/>
    <col min="9214" max="9214" width="8.85546875" style="73"/>
    <col min="9215" max="9215" width="63.28515625" style="73" customWidth="1"/>
    <col min="9216" max="9216" width="17" style="73" customWidth="1"/>
    <col min="9217" max="9217" width="17.7109375" style="73" customWidth="1"/>
    <col min="9218" max="9218" width="28.7109375" style="73" customWidth="1"/>
    <col min="9219" max="9219" width="14.28515625" style="73" customWidth="1"/>
    <col min="9220" max="9220" width="13" style="73" customWidth="1"/>
    <col min="9221" max="9221" width="18.7109375" style="73" customWidth="1"/>
    <col min="9222" max="9222" width="8.85546875" style="73"/>
    <col min="9223" max="9223" width="40" style="73" customWidth="1"/>
    <col min="9224" max="9465" width="8.85546875" style="73"/>
    <col min="9466" max="9466" width="7" style="73" bestFit="1" customWidth="1"/>
    <col min="9467" max="9467" width="4.28515625" style="73" bestFit="1" customWidth="1"/>
    <col min="9468" max="9468" width="6.28515625" style="73" bestFit="1" customWidth="1"/>
    <col min="9469" max="9469" width="8" style="73" bestFit="1" customWidth="1"/>
    <col min="9470" max="9470" width="8.85546875" style="73"/>
    <col min="9471" max="9471" width="63.28515625" style="73" customWidth="1"/>
    <col min="9472" max="9472" width="17" style="73" customWidth="1"/>
    <col min="9473" max="9473" width="17.7109375" style="73" customWidth="1"/>
    <col min="9474" max="9474" width="28.7109375" style="73" customWidth="1"/>
    <col min="9475" max="9475" width="14.28515625" style="73" customWidth="1"/>
    <col min="9476" max="9476" width="13" style="73" customWidth="1"/>
    <col min="9477" max="9477" width="18.7109375" style="73" customWidth="1"/>
    <col min="9478" max="9478" width="8.85546875" style="73"/>
    <col min="9479" max="9479" width="40" style="73" customWidth="1"/>
    <col min="9480" max="9721" width="8.85546875" style="73"/>
    <col min="9722" max="9722" width="7" style="73" bestFit="1" customWidth="1"/>
    <col min="9723" max="9723" width="4.28515625" style="73" bestFit="1" customWidth="1"/>
    <col min="9724" max="9724" width="6.28515625" style="73" bestFit="1" customWidth="1"/>
    <col min="9725" max="9725" width="8" style="73" bestFit="1" customWidth="1"/>
    <col min="9726" max="9726" width="8.85546875" style="73"/>
    <col min="9727" max="9727" width="63.28515625" style="73" customWidth="1"/>
    <col min="9728" max="9728" width="17" style="73" customWidth="1"/>
    <col min="9729" max="9729" width="17.7109375" style="73" customWidth="1"/>
    <col min="9730" max="9730" width="28.7109375" style="73" customWidth="1"/>
    <col min="9731" max="9731" width="14.28515625" style="73" customWidth="1"/>
    <col min="9732" max="9732" width="13" style="73" customWidth="1"/>
    <col min="9733" max="9733" width="18.7109375" style="73" customWidth="1"/>
    <col min="9734" max="9734" width="8.85546875" style="73"/>
    <col min="9735" max="9735" width="40" style="73" customWidth="1"/>
    <col min="9736" max="9977" width="8.85546875" style="73"/>
    <col min="9978" max="9978" width="7" style="73" bestFit="1" customWidth="1"/>
    <col min="9979" max="9979" width="4.28515625" style="73" bestFit="1" customWidth="1"/>
    <col min="9980" max="9980" width="6.28515625" style="73" bestFit="1" customWidth="1"/>
    <col min="9981" max="9981" width="8" style="73" bestFit="1" customWidth="1"/>
    <col min="9982" max="9982" width="8.85546875" style="73"/>
    <col min="9983" max="9983" width="63.28515625" style="73" customWidth="1"/>
    <col min="9984" max="9984" width="17" style="73" customWidth="1"/>
    <col min="9985" max="9985" width="17.7109375" style="73" customWidth="1"/>
    <col min="9986" max="9986" width="28.7109375" style="73" customWidth="1"/>
    <col min="9987" max="9987" width="14.28515625" style="73" customWidth="1"/>
    <col min="9988" max="9988" width="13" style="73" customWidth="1"/>
    <col min="9989" max="9989" width="18.7109375" style="73" customWidth="1"/>
    <col min="9990" max="9990" width="8.85546875" style="73"/>
    <col min="9991" max="9991" width="40" style="73" customWidth="1"/>
    <col min="9992" max="10233" width="8.85546875" style="73"/>
    <col min="10234" max="10234" width="7" style="73" bestFit="1" customWidth="1"/>
    <col min="10235" max="10235" width="4.28515625" style="73" bestFit="1" customWidth="1"/>
    <col min="10236" max="10236" width="6.28515625" style="73" bestFit="1" customWidth="1"/>
    <col min="10237" max="10237" width="8" style="73" bestFit="1" customWidth="1"/>
    <col min="10238" max="10238" width="8.85546875" style="73"/>
    <col min="10239" max="10239" width="63.28515625" style="73" customWidth="1"/>
    <col min="10240" max="10240" width="17" style="73" customWidth="1"/>
    <col min="10241" max="10241" width="17.7109375" style="73" customWidth="1"/>
    <col min="10242" max="10242" width="28.7109375" style="73" customWidth="1"/>
    <col min="10243" max="10243" width="14.28515625" style="73" customWidth="1"/>
    <col min="10244" max="10244" width="13" style="73" customWidth="1"/>
    <col min="10245" max="10245" width="18.7109375" style="73" customWidth="1"/>
    <col min="10246" max="10246" width="8.85546875" style="73"/>
    <col min="10247" max="10247" width="40" style="73" customWidth="1"/>
    <col min="10248" max="10489" width="8.85546875" style="73"/>
    <col min="10490" max="10490" width="7" style="73" bestFit="1" customWidth="1"/>
    <col min="10491" max="10491" width="4.28515625" style="73" bestFit="1" customWidth="1"/>
    <col min="10492" max="10492" width="6.28515625" style="73" bestFit="1" customWidth="1"/>
    <col min="10493" max="10493" width="8" style="73" bestFit="1" customWidth="1"/>
    <col min="10494" max="10494" width="8.85546875" style="73"/>
    <col min="10495" max="10495" width="63.28515625" style="73" customWidth="1"/>
    <col min="10496" max="10496" width="17" style="73" customWidth="1"/>
    <col min="10497" max="10497" width="17.7109375" style="73" customWidth="1"/>
    <col min="10498" max="10498" width="28.7109375" style="73" customWidth="1"/>
    <col min="10499" max="10499" width="14.28515625" style="73" customWidth="1"/>
    <col min="10500" max="10500" width="13" style="73" customWidth="1"/>
    <col min="10501" max="10501" width="18.7109375" style="73" customWidth="1"/>
    <col min="10502" max="10502" width="8.85546875" style="73"/>
    <col min="10503" max="10503" width="40" style="73" customWidth="1"/>
    <col min="10504" max="10745" width="8.85546875" style="73"/>
    <col min="10746" max="10746" width="7" style="73" bestFit="1" customWidth="1"/>
    <col min="10747" max="10747" width="4.28515625" style="73" bestFit="1" customWidth="1"/>
    <col min="10748" max="10748" width="6.28515625" style="73" bestFit="1" customWidth="1"/>
    <col min="10749" max="10749" width="8" style="73" bestFit="1" customWidth="1"/>
    <col min="10750" max="10750" width="8.85546875" style="73"/>
    <col min="10751" max="10751" width="63.28515625" style="73" customWidth="1"/>
    <col min="10752" max="10752" width="17" style="73" customWidth="1"/>
    <col min="10753" max="10753" width="17.7109375" style="73" customWidth="1"/>
    <col min="10754" max="10754" width="28.7109375" style="73" customWidth="1"/>
    <col min="10755" max="10755" width="14.28515625" style="73" customWidth="1"/>
    <col min="10756" max="10756" width="13" style="73" customWidth="1"/>
    <col min="10757" max="10757" width="18.7109375" style="73" customWidth="1"/>
    <col min="10758" max="10758" width="8.85546875" style="73"/>
    <col min="10759" max="10759" width="40" style="73" customWidth="1"/>
    <col min="10760" max="11001" width="8.85546875" style="73"/>
    <col min="11002" max="11002" width="7" style="73" bestFit="1" customWidth="1"/>
    <col min="11003" max="11003" width="4.28515625" style="73" bestFit="1" customWidth="1"/>
    <col min="11004" max="11004" width="6.28515625" style="73" bestFit="1" customWidth="1"/>
    <col min="11005" max="11005" width="8" style="73" bestFit="1" customWidth="1"/>
    <col min="11006" max="11006" width="8.85546875" style="73"/>
    <col min="11007" max="11007" width="63.28515625" style="73" customWidth="1"/>
    <col min="11008" max="11008" width="17" style="73" customWidth="1"/>
    <col min="11009" max="11009" width="17.7109375" style="73" customWidth="1"/>
    <col min="11010" max="11010" width="28.7109375" style="73" customWidth="1"/>
    <col min="11011" max="11011" width="14.28515625" style="73" customWidth="1"/>
    <col min="11012" max="11012" width="13" style="73" customWidth="1"/>
    <col min="11013" max="11013" width="18.7109375" style="73" customWidth="1"/>
    <col min="11014" max="11014" width="8.85546875" style="73"/>
    <col min="11015" max="11015" width="40" style="73" customWidth="1"/>
    <col min="11016" max="11257" width="8.85546875" style="73"/>
    <col min="11258" max="11258" width="7" style="73" bestFit="1" customWidth="1"/>
    <col min="11259" max="11259" width="4.28515625" style="73" bestFit="1" customWidth="1"/>
    <col min="11260" max="11260" width="6.28515625" style="73" bestFit="1" customWidth="1"/>
    <col min="11261" max="11261" width="8" style="73" bestFit="1" customWidth="1"/>
    <col min="11262" max="11262" width="8.85546875" style="73"/>
    <col min="11263" max="11263" width="63.28515625" style="73" customWidth="1"/>
    <col min="11264" max="11264" width="17" style="73" customWidth="1"/>
    <col min="11265" max="11265" width="17.7109375" style="73" customWidth="1"/>
    <col min="11266" max="11266" width="28.7109375" style="73" customWidth="1"/>
    <col min="11267" max="11267" width="14.28515625" style="73" customWidth="1"/>
    <col min="11268" max="11268" width="13" style="73" customWidth="1"/>
    <col min="11269" max="11269" width="18.7109375" style="73" customWidth="1"/>
    <col min="11270" max="11270" width="8.85546875" style="73"/>
    <col min="11271" max="11271" width="40" style="73" customWidth="1"/>
    <col min="11272" max="11513" width="8.85546875" style="73"/>
    <col min="11514" max="11514" width="7" style="73" bestFit="1" customWidth="1"/>
    <col min="11515" max="11515" width="4.28515625" style="73" bestFit="1" customWidth="1"/>
    <col min="11516" max="11516" width="6.28515625" style="73" bestFit="1" customWidth="1"/>
    <col min="11517" max="11517" width="8" style="73" bestFit="1" customWidth="1"/>
    <col min="11518" max="11518" width="8.85546875" style="73"/>
    <col min="11519" max="11519" width="63.28515625" style="73" customWidth="1"/>
    <col min="11520" max="11520" width="17" style="73" customWidth="1"/>
    <col min="11521" max="11521" width="17.7109375" style="73" customWidth="1"/>
    <col min="11522" max="11522" width="28.7109375" style="73" customWidth="1"/>
    <col min="11523" max="11523" width="14.28515625" style="73" customWidth="1"/>
    <col min="11524" max="11524" width="13" style="73" customWidth="1"/>
    <col min="11525" max="11525" width="18.7109375" style="73" customWidth="1"/>
    <col min="11526" max="11526" width="8.85546875" style="73"/>
    <col min="11527" max="11527" width="40" style="73" customWidth="1"/>
    <col min="11528" max="11769" width="8.85546875" style="73"/>
    <col min="11770" max="11770" width="7" style="73" bestFit="1" customWidth="1"/>
    <col min="11771" max="11771" width="4.28515625" style="73" bestFit="1" customWidth="1"/>
    <col min="11772" max="11772" width="6.28515625" style="73" bestFit="1" customWidth="1"/>
    <col min="11773" max="11773" width="8" style="73" bestFit="1" customWidth="1"/>
    <col min="11774" max="11774" width="8.85546875" style="73"/>
    <col min="11775" max="11775" width="63.28515625" style="73" customWidth="1"/>
    <col min="11776" max="11776" width="17" style="73" customWidth="1"/>
    <col min="11777" max="11777" width="17.7109375" style="73" customWidth="1"/>
    <col min="11778" max="11778" width="28.7109375" style="73" customWidth="1"/>
    <col min="11779" max="11779" width="14.28515625" style="73" customWidth="1"/>
    <col min="11780" max="11780" width="13" style="73" customWidth="1"/>
    <col min="11781" max="11781" width="18.7109375" style="73" customWidth="1"/>
    <col min="11782" max="11782" width="8.85546875" style="73"/>
    <col min="11783" max="11783" width="40" style="73" customWidth="1"/>
    <col min="11784" max="12025" width="8.85546875" style="73"/>
    <col min="12026" max="12026" width="7" style="73" bestFit="1" customWidth="1"/>
    <col min="12027" max="12027" width="4.28515625" style="73" bestFit="1" customWidth="1"/>
    <col min="12028" max="12028" width="6.28515625" style="73" bestFit="1" customWidth="1"/>
    <col min="12029" max="12029" width="8" style="73" bestFit="1" customWidth="1"/>
    <col min="12030" max="12030" width="8.85546875" style="73"/>
    <col min="12031" max="12031" width="63.28515625" style="73" customWidth="1"/>
    <col min="12032" max="12032" width="17" style="73" customWidth="1"/>
    <col min="12033" max="12033" width="17.7109375" style="73" customWidth="1"/>
    <col min="12034" max="12034" width="28.7109375" style="73" customWidth="1"/>
    <col min="12035" max="12035" width="14.28515625" style="73" customWidth="1"/>
    <col min="12036" max="12036" width="13" style="73" customWidth="1"/>
    <col min="12037" max="12037" width="18.7109375" style="73" customWidth="1"/>
    <col min="12038" max="12038" width="8.85546875" style="73"/>
    <col min="12039" max="12039" width="40" style="73" customWidth="1"/>
    <col min="12040" max="12281" width="8.85546875" style="73"/>
    <col min="12282" max="12282" width="7" style="73" bestFit="1" customWidth="1"/>
    <col min="12283" max="12283" width="4.28515625" style="73" bestFit="1" customWidth="1"/>
    <col min="12284" max="12284" width="6.28515625" style="73" bestFit="1" customWidth="1"/>
    <col min="12285" max="12285" width="8" style="73" bestFit="1" customWidth="1"/>
    <col min="12286" max="12286" width="8.85546875" style="73"/>
    <col min="12287" max="12287" width="63.28515625" style="73" customWidth="1"/>
    <col min="12288" max="12288" width="17" style="73" customWidth="1"/>
    <col min="12289" max="12289" width="17.7109375" style="73" customWidth="1"/>
    <col min="12290" max="12290" width="28.7109375" style="73" customWidth="1"/>
    <col min="12291" max="12291" width="14.28515625" style="73" customWidth="1"/>
    <col min="12292" max="12292" width="13" style="73" customWidth="1"/>
    <col min="12293" max="12293" width="18.7109375" style="73" customWidth="1"/>
    <col min="12294" max="12294" width="8.85546875" style="73"/>
    <col min="12295" max="12295" width="40" style="73" customWidth="1"/>
    <col min="12296" max="12537" width="8.85546875" style="73"/>
    <col min="12538" max="12538" width="7" style="73" bestFit="1" customWidth="1"/>
    <col min="12539" max="12539" width="4.28515625" style="73" bestFit="1" customWidth="1"/>
    <col min="12540" max="12540" width="6.28515625" style="73" bestFit="1" customWidth="1"/>
    <col min="12541" max="12541" width="8" style="73" bestFit="1" customWidth="1"/>
    <col min="12542" max="12542" width="8.85546875" style="73"/>
    <col min="12543" max="12543" width="63.28515625" style="73" customWidth="1"/>
    <col min="12544" max="12544" width="17" style="73" customWidth="1"/>
    <col min="12545" max="12545" width="17.7109375" style="73" customWidth="1"/>
    <col min="12546" max="12546" width="28.7109375" style="73" customWidth="1"/>
    <col min="12547" max="12547" width="14.28515625" style="73" customWidth="1"/>
    <col min="12548" max="12548" width="13" style="73" customWidth="1"/>
    <col min="12549" max="12549" width="18.7109375" style="73" customWidth="1"/>
    <col min="12550" max="12550" width="8.85546875" style="73"/>
    <col min="12551" max="12551" width="40" style="73" customWidth="1"/>
    <col min="12552" max="12793" width="8.85546875" style="73"/>
    <col min="12794" max="12794" width="7" style="73" bestFit="1" customWidth="1"/>
    <col min="12795" max="12795" width="4.28515625" style="73" bestFit="1" customWidth="1"/>
    <col min="12796" max="12796" width="6.28515625" style="73" bestFit="1" customWidth="1"/>
    <col min="12797" max="12797" width="8" style="73" bestFit="1" customWidth="1"/>
    <col min="12798" max="12798" width="8.85546875" style="73"/>
    <col min="12799" max="12799" width="63.28515625" style="73" customWidth="1"/>
    <col min="12800" max="12800" width="17" style="73" customWidth="1"/>
    <col min="12801" max="12801" width="17.7109375" style="73" customWidth="1"/>
    <col min="12802" max="12802" width="28.7109375" style="73" customWidth="1"/>
    <col min="12803" max="12803" width="14.28515625" style="73" customWidth="1"/>
    <col min="12804" max="12804" width="13" style="73" customWidth="1"/>
    <col min="12805" max="12805" width="18.7109375" style="73" customWidth="1"/>
    <col min="12806" max="12806" width="8.85546875" style="73"/>
    <col min="12807" max="12807" width="40" style="73" customWidth="1"/>
    <col min="12808" max="13049" width="8.85546875" style="73"/>
    <col min="13050" max="13050" width="7" style="73" bestFit="1" customWidth="1"/>
    <col min="13051" max="13051" width="4.28515625" style="73" bestFit="1" customWidth="1"/>
    <col min="13052" max="13052" width="6.28515625" style="73" bestFit="1" customWidth="1"/>
    <col min="13053" max="13053" width="8" style="73" bestFit="1" customWidth="1"/>
    <col min="13054" max="13054" width="8.85546875" style="73"/>
    <col min="13055" max="13055" width="63.28515625" style="73" customWidth="1"/>
    <col min="13056" max="13056" width="17" style="73" customWidth="1"/>
    <col min="13057" max="13057" width="17.7109375" style="73" customWidth="1"/>
    <col min="13058" max="13058" width="28.7109375" style="73" customWidth="1"/>
    <col min="13059" max="13059" width="14.28515625" style="73" customWidth="1"/>
    <col min="13060" max="13060" width="13" style="73" customWidth="1"/>
    <col min="13061" max="13061" width="18.7109375" style="73" customWidth="1"/>
    <col min="13062" max="13062" width="8.85546875" style="73"/>
    <col min="13063" max="13063" width="40" style="73" customWidth="1"/>
    <col min="13064" max="13305" width="8.85546875" style="73"/>
    <col min="13306" max="13306" width="7" style="73" bestFit="1" customWidth="1"/>
    <col min="13307" max="13307" width="4.28515625" style="73" bestFit="1" customWidth="1"/>
    <col min="13308" max="13308" width="6.28515625" style="73" bestFit="1" customWidth="1"/>
    <col min="13309" max="13309" width="8" style="73" bestFit="1" customWidth="1"/>
    <col min="13310" max="13310" width="8.85546875" style="73"/>
    <col min="13311" max="13311" width="63.28515625" style="73" customWidth="1"/>
    <col min="13312" max="13312" width="17" style="73" customWidth="1"/>
    <col min="13313" max="13313" width="17.7109375" style="73" customWidth="1"/>
    <col min="13314" max="13314" width="28.7109375" style="73" customWidth="1"/>
    <col min="13315" max="13315" width="14.28515625" style="73" customWidth="1"/>
    <col min="13316" max="13316" width="13" style="73" customWidth="1"/>
    <col min="13317" max="13317" width="18.7109375" style="73" customWidth="1"/>
    <col min="13318" max="13318" width="8.85546875" style="73"/>
    <col min="13319" max="13319" width="40" style="73" customWidth="1"/>
    <col min="13320" max="13561" width="8.85546875" style="73"/>
    <col min="13562" max="13562" width="7" style="73" bestFit="1" customWidth="1"/>
    <col min="13563" max="13563" width="4.28515625" style="73" bestFit="1" customWidth="1"/>
    <col min="13564" max="13564" width="6.28515625" style="73" bestFit="1" customWidth="1"/>
    <col min="13565" max="13565" width="8" style="73" bestFit="1" customWidth="1"/>
    <col min="13566" max="13566" width="8.85546875" style="73"/>
    <col min="13567" max="13567" width="63.28515625" style="73" customWidth="1"/>
    <col min="13568" max="13568" width="17" style="73" customWidth="1"/>
    <col min="13569" max="13569" width="17.7109375" style="73" customWidth="1"/>
    <col min="13570" max="13570" width="28.7109375" style="73" customWidth="1"/>
    <col min="13571" max="13571" width="14.28515625" style="73" customWidth="1"/>
    <col min="13572" max="13572" width="13" style="73" customWidth="1"/>
    <col min="13573" max="13573" width="18.7109375" style="73" customWidth="1"/>
    <col min="13574" max="13574" width="8.85546875" style="73"/>
    <col min="13575" max="13575" width="40" style="73" customWidth="1"/>
    <col min="13576" max="13817" width="8.85546875" style="73"/>
    <col min="13818" max="13818" width="7" style="73" bestFit="1" customWidth="1"/>
    <col min="13819" max="13819" width="4.28515625" style="73" bestFit="1" customWidth="1"/>
    <col min="13820" max="13820" width="6.28515625" style="73" bestFit="1" customWidth="1"/>
    <col min="13821" max="13821" width="8" style="73" bestFit="1" customWidth="1"/>
    <col min="13822" max="13822" width="8.85546875" style="73"/>
    <col min="13823" max="13823" width="63.28515625" style="73" customWidth="1"/>
    <col min="13824" max="13824" width="17" style="73" customWidth="1"/>
    <col min="13825" max="13825" width="17.7109375" style="73" customWidth="1"/>
    <col min="13826" max="13826" width="28.7109375" style="73" customWidth="1"/>
    <col min="13827" max="13827" width="14.28515625" style="73" customWidth="1"/>
    <col min="13828" max="13828" width="13" style="73" customWidth="1"/>
    <col min="13829" max="13829" width="18.7109375" style="73" customWidth="1"/>
    <col min="13830" max="13830" width="8.85546875" style="73"/>
    <col min="13831" max="13831" width="40" style="73" customWidth="1"/>
    <col min="13832" max="14073" width="8.85546875" style="73"/>
    <col min="14074" max="14074" width="7" style="73" bestFit="1" customWidth="1"/>
    <col min="14075" max="14075" width="4.28515625" style="73" bestFit="1" customWidth="1"/>
    <col min="14076" max="14076" width="6.28515625" style="73" bestFit="1" customWidth="1"/>
    <col min="14077" max="14077" width="8" style="73" bestFit="1" customWidth="1"/>
    <col min="14078" max="14078" width="8.85546875" style="73"/>
    <col min="14079" max="14079" width="63.28515625" style="73" customWidth="1"/>
    <col min="14080" max="14080" width="17" style="73" customWidth="1"/>
    <col min="14081" max="14081" width="17.7109375" style="73" customWidth="1"/>
    <col min="14082" max="14082" width="28.7109375" style="73" customWidth="1"/>
    <col min="14083" max="14083" width="14.28515625" style="73" customWidth="1"/>
    <col min="14084" max="14084" width="13" style="73" customWidth="1"/>
    <col min="14085" max="14085" width="18.7109375" style="73" customWidth="1"/>
    <col min="14086" max="14086" width="8.85546875" style="73"/>
    <col min="14087" max="14087" width="40" style="73" customWidth="1"/>
    <col min="14088" max="14329" width="8.85546875" style="73"/>
    <col min="14330" max="14330" width="7" style="73" bestFit="1" customWidth="1"/>
    <col min="14331" max="14331" width="4.28515625" style="73" bestFit="1" customWidth="1"/>
    <col min="14332" max="14332" width="6.28515625" style="73" bestFit="1" customWidth="1"/>
    <col min="14333" max="14333" width="8" style="73" bestFit="1" customWidth="1"/>
    <col min="14334" max="14334" width="8.85546875" style="73"/>
    <col min="14335" max="14335" width="63.28515625" style="73" customWidth="1"/>
    <col min="14336" max="14336" width="17" style="73" customWidth="1"/>
    <col min="14337" max="14337" width="17.7109375" style="73" customWidth="1"/>
    <col min="14338" max="14338" width="28.7109375" style="73" customWidth="1"/>
    <col min="14339" max="14339" width="14.28515625" style="73" customWidth="1"/>
    <col min="14340" max="14340" width="13" style="73" customWidth="1"/>
    <col min="14341" max="14341" width="18.7109375" style="73" customWidth="1"/>
    <col min="14342" max="14342" width="8.85546875" style="73"/>
    <col min="14343" max="14343" width="40" style="73" customWidth="1"/>
    <col min="14344" max="14585" width="8.85546875" style="73"/>
    <col min="14586" max="14586" width="7" style="73" bestFit="1" customWidth="1"/>
    <col min="14587" max="14587" width="4.28515625" style="73" bestFit="1" customWidth="1"/>
    <col min="14588" max="14588" width="6.28515625" style="73" bestFit="1" customWidth="1"/>
    <col min="14589" max="14589" width="8" style="73" bestFit="1" customWidth="1"/>
    <col min="14590" max="14590" width="8.85546875" style="73"/>
    <col min="14591" max="14591" width="63.28515625" style="73" customWidth="1"/>
    <col min="14592" max="14592" width="17" style="73" customWidth="1"/>
    <col min="14593" max="14593" width="17.7109375" style="73" customWidth="1"/>
    <col min="14594" max="14594" width="28.7109375" style="73" customWidth="1"/>
    <col min="14595" max="14595" width="14.28515625" style="73" customWidth="1"/>
    <col min="14596" max="14596" width="13" style="73" customWidth="1"/>
    <col min="14597" max="14597" width="18.7109375" style="73" customWidth="1"/>
    <col min="14598" max="14598" width="8.85546875" style="73"/>
    <col min="14599" max="14599" width="40" style="73" customWidth="1"/>
    <col min="14600" max="14841" width="8.85546875" style="73"/>
    <col min="14842" max="14842" width="7" style="73" bestFit="1" customWidth="1"/>
    <col min="14843" max="14843" width="4.28515625" style="73" bestFit="1" customWidth="1"/>
    <col min="14844" max="14844" width="6.28515625" style="73" bestFit="1" customWidth="1"/>
    <col min="14845" max="14845" width="8" style="73" bestFit="1" customWidth="1"/>
    <col min="14846" max="14846" width="8.85546875" style="73"/>
    <col min="14847" max="14847" width="63.28515625" style="73" customWidth="1"/>
    <col min="14848" max="14848" width="17" style="73" customWidth="1"/>
    <col min="14849" max="14849" width="17.7109375" style="73" customWidth="1"/>
    <col min="14850" max="14850" width="28.7109375" style="73" customWidth="1"/>
    <col min="14851" max="14851" width="14.28515625" style="73" customWidth="1"/>
    <col min="14852" max="14852" width="13" style="73" customWidth="1"/>
    <col min="14853" max="14853" width="18.7109375" style="73" customWidth="1"/>
    <col min="14854" max="14854" width="8.85546875" style="73"/>
    <col min="14855" max="14855" width="40" style="73" customWidth="1"/>
    <col min="14856" max="15097" width="8.85546875" style="73"/>
    <col min="15098" max="15098" width="7" style="73" bestFit="1" customWidth="1"/>
    <col min="15099" max="15099" width="4.28515625" style="73" bestFit="1" customWidth="1"/>
    <col min="15100" max="15100" width="6.28515625" style="73" bestFit="1" customWidth="1"/>
    <col min="15101" max="15101" width="8" style="73" bestFit="1" customWidth="1"/>
    <col min="15102" max="15102" width="8.85546875" style="73"/>
    <col min="15103" max="15103" width="63.28515625" style="73" customWidth="1"/>
    <col min="15104" max="15104" width="17" style="73" customWidth="1"/>
    <col min="15105" max="15105" width="17.7109375" style="73" customWidth="1"/>
    <col min="15106" max="15106" width="28.7109375" style="73" customWidth="1"/>
    <col min="15107" max="15107" width="14.28515625" style="73" customWidth="1"/>
    <col min="15108" max="15108" width="13" style="73" customWidth="1"/>
    <col min="15109" max="15109" width="18.7109375" style="73" customWidth="1"/>
    <col min="15110" max="15110" width="8.85546875" style="73"/>
    <col min="15111" max="15111" width="40" style="73" customWidth="1"/>
    <col min="15112" max="15353" width="8.85546875" style="73"/>
    <col min="15354" max="15354" width="7" style="73" bestFit="1" customWidth="1"/>
    <col min="15355" max="15355" width="4.28515625" style="73" bestFit="1" customWidth="1"/>
    <col min="15356" max="15356" width="6.28515625" style="73" bestFit="1" customWidth="1"/>
    <col min="15357" max="15357" width="8" style="73" bestFit="1" customWidth="1"/>
    <col min="15358" max="15358" width="8.85546875" style="73"/>
    <col min="15359" max="15359" width="63.28515625" style="73" customWidth="1"/>
    <col min="15360" max="15360" width="17" style="73" customWidth="1"/>
    <col min="15361" max="15361" width="17.7109375" style="73" customWidth="1"/>
    <col min="15362" max="15362" width="28.7109375" style="73" customWidth="1"/>
    <col min="15363" max="15363" width="14.28515625" style="73" customWidth="1"/>
    <col min="15364" max="15364" width="13" style="73" customWidth="1"/>
    <col min="15365" max="15365" width="18.7109375" style="73" customWidth="1"/>
    <col min="15366" max="15366" width="8.85546875" style="73"/>
    <col min="15367" max="15367" width="40" style="73" customWidth="1"/>
    <col min="15368" max="15609" width="8.85546875" style="73"/>
    <col min="15610" max="15610" width="7" style="73" bestFit="1" customWidth="1"/>
    <col min="15611" max="15611" width="4.28515625" style="73" bestFit="1" customWidth="1"/>
    <col min="15612" max="15612" width="6.28515625" style="73" bestFit="1" customWidth="1"/>
    <col min="15613" max="15613" width="8" style="73" bestFit="1" customWidth="1"/>
    <col min="15614" max="15614" width="8.85546875" style="73"/>
    <col min="15615" max="15615" width="63.28515625" style="73" customWidth="1"/>
    <col min="15616" max="15616" width="17" style="73" customWidth="1"/>
    <col min="15617" max="15617" width="17.7109375" style="73" customWidth="1"/>
    <col min="15618" max="15618" width="28.7109375" style="73" customWidth="1"/>
    <col min="15619" max="15619" width="14.28515625" style="73" customWidth="1"/>
    <col min="15620" max="15620" width="13" style="73" customWidth="1"/>
    <col min="15621" max="15621" width="18.7109375" style="73" customWidth="1"/>
    <col min="15622" max="15622" width="8.85546875" style="73"/>
    <col min="15623" max="15623" width="40" style="73" customWidth="1"/>
    <col min="15624" max="15865" width="8.85546875" style="73"/>
    <col min="15866" max="15866" width="7" style="73" bestFit="1" customWidth="1"/>
    <col min="15867" max="15867" width="4.28515625" style="73" bestFit="1" customWidth="1"/>
    <col min="15868" max="15868" width="6.28515625" style="73" bestFit="1" customWidth="1"/>
    <col min="15869" max="15869" width="8" style="73" bestFit="1" customWidth="1"/>
    <col min="15870" max="15870" width="8.85546875" style="73"/>
    <col min="15871" max="15871" width="63.28515625" style="73" customWidth="1"/>
    <col min="15872" max="15872" width="17" style="73" customWidth="1"/>
    <col min="15873" max="15873" width="17.7109375" style="73" customWidth="1"/>
    <col min="15874" max="15874" width="28.7109375" style="73" customWidth="1"/>
    <col min="15875" max="15875" width="14.28515625" style="73" customWidth="1"/>
    <col min="15876" max="15876" width="13" style="73" customWidth="1"/>
    <col min="15877" max="15877" width="18.7109375" style="73" customWidth="1"/>
    <col min="15878" max="15878" width="8.85546875" style="73"/>
    <col min="15879" max="15879" width="40" style="73" customWidth="1"/>
    <col min="15880" max="16121" width="8.85546875" style="73"/>
    <col min="16122" max="16122" width="7" style="73" bestFit="1" customWidth="1"/>
    <col min="16123" max="16123" width="4.28515625" style="73" bestFit="1" customWidth="1"/>
    <col min="16124" max="16124" width="6.28515625" style="73" bestFit="1" customWidth="1"/>
    <col min="16125" max="16125" width="8" style="73" bestFit="1" customWidth="1"/>
    <col min="16126" max="16126" width="8.85546875" style="73"/>
    <col min="16127" max="16127" width="63.28515625" style="73" customWidth="1"/>
    <col min="16128" max="16128" width="17" style="73" customWidth="1"/>
    <col min="16129" max="16129" width="17.7109375" style="73" customWidth="1"/>
    <col min="16130" max="16130" width="28.7109375" style="73" customWidth="1"/>
    <col min="16131" max="16131" width="14.28515625" style="73" customWidth="1"/>
    <col min="16132" max="16132" width="13" style="73" customWidth="1"/>
    <col min="16133" max="16133" width="18.7109375" style="73" customWidth="1"/>
    <col min="16134" max="16134" width="8.85546875" style="73"/>
    <col min="16135" max="16135" width="40" style="73" customWidth="1"/>
    <col min="16136" max="16384" width="8.85546875" style="73"/>
  </cols>
  <sheetData>
    <row r="2" spans="1:7" ht="21" x14ac:dyDescent="0.35">
      <c r="A2" s="392" t="s">
        <v>293</v>
      </c>
      <c r="B2" s="392"/>
      <c r="C2" s="392"/>
      <c r="D2" s="392"/>
      <c r="E2" s="392"/>
      <c r="F2" s="392"/>
    </row>
    <row r="3" spans="1:7" ht="18.600000000000001" customHeight="1" thickBot="1" x14ac:dyDescent="0.25">
      <c r="A3" s="257"/>
      <c r="B3" s="257"/>
      <c r="C3" s="257"/>
      <c r="D3" s="257"/>
      <c r="E3" s="257"/>
      <c r="F3" s="291" t="s">
        <v>242</v>
      </c>
    </row>
    <row r="4" spans="1:7" ht="18" customHeight="1" thickBot="1" x14ac:dyDescent="0.25">
      <c r="A4" s="366" t="s">
        <v>22</v>
      </c>
      <c r="B4" s="401" t="s">
        <v>337</v>
      </c>
      <c r="C4" s="401"/>
      <c r="D4" s="393" t="s">
        <v>23</v>
      </c>
      <c r="E4" s="394"/>
      <c r="F4" s="395"/>
    </row>
    <row r="5" spans="1:7" ht="57" thickBot="1" x14ac:dyDescent="0.25">
      <c r="A5" s="367"/>
      <c r="B5" s="285" t="s">
        <v>125</v>
      </c>
      <c r="C5" s="286" t="s">
        <v>348</v>
      </c>
      <c r="D5" s="256" t="s">
        <v>340</v>
      </c>
      <c r="E5" s="256" t="s">
        <v>338</v>
      </c>
      <c r="F5" s="256" t="s">
        <v>337</v>
      </c>
    </row>
    <row r="6" spans="1:7" ht="18.75" x14ac:dyDescent="0.3">
      <c r="A6" s="15" t="s">
        <v>25</v>
      </c>
      <c r="B6" s="16">
        <v>236.68000999999998</v>
      </c>
      <c r="C6" s="16">
        <v>96.395481956821669</v>
      </c>
      <c r="D6" s="135"/>
      <c r="E6" s="135"/>
      <c r="F6" s="136"/>
    </row>
    <row r="7" spans="1:7" ht="17.45" customHeight="1" x14ac:dyDescent="0.2">
      <c r="A7" s="21" t="s">
        <v>26</v>
      </c>
      <c r="B7" s="22">
        <v>40.349000000000004</v>
      </c>
      <c r="C7" s="22">
        <v>87.538047994168323</v>
      </c>
      <c r="D7" s="133"/>
      <c r="E7" s="133"/>
      <c r="F7" s="134"/>
      <c r="G7" s="74"/>
    </row>
    <row r="8" spans="1:7" ht="18.75" x14ac:dyDescent="0.2">
      <c r="A8" s="29" t="s">
        <v>27</v>
      </c>
      <c r="B8" s="5">
        <v>5.3150000000000004</v>
      </c>
      <c r="C8" s="5">
        <v>89.043390852739151</v>
      </c>
      <c r="D8" s="109">
        <v>13</v>
      </c>
      <c r="E8" s="109">
        <v>19</v>
      </c>
      <c r="F8" s="134">
        <v>17</v>
      </c>
      <c r="G8" s="74"/>
    </row>
    <row r="9" spans="1:7" ht="18.75" x14ac:dyDescent="0.2">
      <c r="A9" s="29" t="s">
        <v>28</v>
      </c>
      <c r="B9" s="5">
        <v>0.59399999999999997</v>
      </c>
      <c r="C9" s="5">
        <v>93.103448275862064</v>
      </c>
      <c r="D9" s="109">
        <v>34</v>
      </c>
      <c r="E9" s="109">
        <v>33</v>
      </c>
      <c r="F9" s="134">
        <v>31</v>
      </c>
      <c r="G9" s="74"/>
    </row>
    <row r="10" spans="1:7" ht="18.75" x14ac:dyDescent="0.2">
      <c r="A10" s="29" t="s">
        <v>29</v>
      </c>
      <c r="B10" s="5">
        <v>0</v>
      </c>
      <c r="C10" s="5">
        <v>0</v>
      </c>
      <c r="D10" s="109"/>
      <c r="E10" s="109"/>
      <c r="F10" s="134"/>
      <c r="G10" s="74"/>
    </row>
    <row r="11" spans="1:7" ht="18.75" x14ac:dyDescent="0.2">
      <c r="A11" s="29" t="s">
        <v>30</v>
      </c>
      <c r="B11" s="5">
        <v>23.623999999999999</v>
      </c>
      <c r="C11" s="5">
        <v>100.03811136989201</v>
      </c>
      <c r="D11" s="109">
        <v>1</v>
      </c>
      <c r="E11" s="109">
        <v>2</v>
      </c>
      <c r="F11" s="134">
        <v>2</v>
      </c>
      <c r="G11" s="74"/>
    </row>
    <row r="12" spans="1:7" ht="18.75" x14ac:dyDescent="0.2">
      <c r="A12" s="29" t="s">
        <v>31</v>
      </c>
      <c r="B12" s="5">
        <v>2.0950000000000002</v>
      </c>
      <c r="C12" s="5">
        <v>80.691753649424186</v>
      </c>
      <c r="D12" s="109">
        <v>18</v>
      </c>
      <c r="E12" s="109">
        <v>24</v>
      </c>
      <c r="F12" s="134">
        <v>22</v>
      </c>
      <c r="G12" s="74"/>
    </row>
    <row r="13" spans="1:7" ht="18.75" x14ac:dyDescent="0.2">
      <c r="A13" s="29" t="s">
        <v>32</v>
      </c>
      <c r="B13" s="5">
        <v>0</v>
      </c>
      <c r="C13" s="5">
        <v>0</v>
      </c>
      <c r="D13" s="109">
        <v>32</v>
      </c>
      <c r="E13" s="109">
        <v>34</v>
      </c>
      <c r="F13" s="134"/>
      <c r="G13" s="74"/>
    </row>
    <row r="14" spans="1:7" ht="18.75" x14ac:dyDescent="0.2">
      <c r="A14" s="29" t="s">
        <v>33</v>
      </c>
      <c r="B14" s="5">
        <v>1.7490000000000001</v>
      </c>
      <c r="C14" s="5">
        <v>98.925339366515843</v>
      </c>
      <c r="D14" s="109">
        <v>28</v>
      </c>
      <c r="E14" s="109">
        <v>29</v>
      </c>
      <c r="F14" s="134">
        <v>27</v>
      </c>
      <c r="G14" s="74"/>
    </row>
    <row r="15" spans="1:7" ht="18.75" x14ac:dyDescent="0.2">
      <c r="A15" s="29" t="s">
        <v>34</v>
      </c>
      <c r="B15" s="5">
        <v>4.5999999999999999E-2</v>
      </c>
      <c r="C15" s="5">
        <v>43.39622641509434</v>
      </c>
      <c r="D15" s="109">
        <v>41</v>
      </c>
      <c r="E15" s="109">
        <v>40</v>
      </c>
      <c r="F15" s="134">
        <v>39</v>
      </c>
      <c r="G15" s="74"/>
    </row>
    <row r="16" spans="1:7" ht="18.75" x14ac:dyDescent="0.2">
      <c r="A16" s="29" t="s">
        <v>35</v>
      </c>
      <c r="B16" s="5">
        <v>1.8820000000000001</v>
      </c>
      <c r="C16" s="5">
        <v>90.142733978350421</v>
      </c>
      <c r="D16" s="109">
        <v>24</v>
      </c>
      <c r="E16" s="109">
        <v>27</v>
      </c>
      <c r="F16" s="134">
        <v>24</v>
      </c>
      <c r="G16" s="74"/>
    </row>
    <row r="17" spans="1:7" ht="18.75" x14ac:dyDescent="0.2">
      <c r="A17" s="29" t="s">
        <v>36</v>
      </c>
      <c r="B17" s="5">
        <v>5.0440000000000005</v>
      </c>
      <c r="C17" s="5">
        <v>57.632541133455213</v>
      </c>
      <c r="D17" s="109">
        <v>15</v>
      </c>
      <c r="E17" s="109">
        <v>11</v>
      </c>
      <c r="F17" s="134">
        <v>18</v>
      </c>
      <c r="G17" s="74"/>
    </row>
    <row r="18" spans="1:7" ht="18.75" x14ac:dyDescent="0.2">
      <c r="A18" s="21" t="s">
        <v>37</v>
      </c>
      <c r="B18" s="22">
        <v>10.34118</v>
      </c>
      <c r="C18" s="22">
        <v>86.528092482453701</v>
      </c>
      <c r="D18" s="98"/>
      <c r="E18" s="98"/>
      <c r="F18" s="99"/>
      <c r="G18" s="74"/>
    </row>
    <row r="19" spans="1:7" ht="18.75" x14ac:dyDescent="0.2">
      <c r="A19" s="29" t="s">
        <v>38</v>
      </c>
      <c r="B19" s="5">
        <v>0</v>
      </c>
      <c r="C19" s="5">
        <v>0</v>
      </c>
      <c r="D19" s="109">
        <v>40</v>
      </c>
      <c r="E19" s="109"/>
      <c r="F19" s="134"/>
      <c r="G19" s="74"/>
    </row>
    <row r="20" spans="1:7" ht="18.75" x14ac:dyDescent="0.2">
      <c r="A20" s="33" t="s">
        <v>39</v>
      </c>
      <c r="B20" s="5">
        <v>0</v>
      </c>
      <c r="C20" s="5">
        <v>0</v>
      </c>
      <c r="D20" s="109"/>
      <c r="E20" s="109"/>
      <c r="F20" s="134"/>
      <c r="G20" s="74"/>
    </row>
    <row r="21" spans="1:7" ht="18.75" x14ac:dyDescent="0.2">
      <c r="A21" s="29" t="s">
        <v>40</v>
      </c>
      <c r="B21" s="5">
        <v>6.04</v>
      </c>
      <c r="C21" s="5">
        <v>95.842589654078068</v>
      </c>
      <c r="D21" s="109">
        <v>14</v>
      </c>
      <c r="E21" s="109">
        <v>16</v>
      </c>
      <c r="F21" s="134">
        <v>16</v>
      </c>
      <c r="G21" s="74"/>
    </row>
    <row r="22" spans="1:7" ht="18.75" x14ac:dyDescent="0.2">
      <c r="A22" s="29" t="s">
        <v>41</v>
      </c>
      <c r="B22" s="5">
        <v>2.8111799999999998</v>
      </c>
      <c r="C22" s="5">
        <v>95.740811377816513</v>
      </c>
      <c r="D22" s="109">
        <v>21</v>
      </c>
      <c r="E22" s="109">
        <v>22</v>
      </c>
      <c r="F22" s="134">
        <v>21</v>
      </c>
      <c r="G22" s="74"/>
    </row>
    <row r="23" spans="1:7" ht="18.75" x14ac:dyDescent="0.2">
      <c r="A23" s="29" t="s">
        <v>42</v>
      </c>
      <c r="B23" s="5">
        <v>0</v>
      </c>
      <c r="C23" s="5">
        <v>0</v>
      </c>
      <c r="D23" s="109"/>
      <c r="E23" s="109"/>
      <c r="F23" s="134"/>
      <c r="G23" s="74"/>
    </row>
    <row r="24" spans="1:7" ht="18.75" x14ac:dyDescent="0.2">
      <c r="A24" s="29" t="s">
        <v>43</v>
      </c>
      <c r="B24" s="84">
        <v>0.28800000000000003</v>
      </c>
      <c r="C24" s="5">
        <v>85.207100591715985</v>
      </c>
      <c r="D24" s="109">
        <v>35</v>
      </c>
      <c r="E24" s="109">
        <v>37</v>
      </c>
      <c r="F24" s="134">
        <v>35</v>
      </c>
      <c r="G24" s="74"/>
    </row>
    <row r="25" spans="1:7" ht="18.75" x14ac:dyDescent="0.2">
      <c r="A25" s="29" t="s">
        <v>44</v>
      </c>
      <c r="B25" s="5">
        <v>1.0940000000000001</v>
      </c>
      <c r="C25" s="5">
        <v>116.88034188034187</v>
      </c>
      <c r="D25" s="109">
        <v>33</v>
      </c>
      <c r="E25" s="109">
        <v>32</v>
      </c>
      <c r="F25" s="134">
        <v>28</v>
      </c>
      <c r="G25" s="74"/>
    </row>
    <row r="26" spans="1:7" ht="18.75" x14ac:dyDescent="0.2">
      <c r="A26" s="29" t="s">
        <v>45</v>
      </c>
      <c r="B26" s="84">
        <v>0.108</v>
      </c>
      <c r="C26" s="5">
        <v>7.5052119527449621</v>
      </c>
      <c r="D26" s="109">
        <v>25</v>
      </c>
      <c r="E26" s="109">
        <v>30</v>
      </c>
      <c r="F26" s="134">
        <v>38</v>
      </c>
      <c r="G26" s="74"/>
    </row>
    <row r="27" spans="1:7" ht="18.75" x14ac:dyDescent="0.2">
      <c r="A27" s="21" t="s">
        <v>46</v>
      </c>
      <c r="B27" s="22">
        <v>1.4890000000000001</v>
      </c>
      <c r="C27" s="22">
        <v>75.62214321990858</v>
      </c>
      <c r="D27" s="83"/>
      <c r="E27" s="83"/>
      <c r="F27" s="99"/>
      <c r="G27" s="74"/>
    </row>
    <row r="28" spans="1:7" ht="18.75" x14ac:dyDescent="0.2">
      <c r="A28" s="29" t="s">
        <v>47</v>
      </c>
      <c r="B28" s="5">
        <v>0</v>
      </c>
      <c r="C28" s="5">
        <v>0</v>
      </c>
      <c r="D28" s="83"/>
      <c r="E28" s="83"/>
      <c r="F28" s="134"/>
      <c r="G28" s="74"/>
    </row>
    <row r="29" spans="1:7" ht="18.75" x14ac:dyDescent="0.2">
      <c r="A29" s="29" t="s">
        <v>48</v>
      </c>
      <c r="B29" s="5">
        <v>0</v>
      </c>
      <c r="C29" s="5">
        <v>0</v>
      </c>
      <c r="D29" s="83"/>
      <c r="E29" s="83"/>
      <c r="F29" s="134"/>
      <c r="G29" s="74"/>
    </row>
    <row r="30" spans="1:7" ht="18.75" x14ac:dyDescent="0.2">
      <c r="A30" s="29" t="s">
        <v>49</v>
      </c>
      <c r="B30" s="5">
        <v>0.753</v>
      </c>
      <c r="C30" s="5">
        <v>61.469387755102034</v>
      </c>
      <c r="D30" s="109">
        <v>29</v>
      </c>
      <c r="E30" s="109">
        <v>31</v>
      </c>
      <c r="F30" s="134">
        <v>30</v>
      </c>
      <c r="G30" s="74"/>
    </row>
    <row r="31" spans="1:7" ht="18.75" x14ac:dyDescent="0.2">
      <c r="A31" s="29" t="s">
        <v>50</v>
      </c>
      <c r="B31" s="5">
        <v>0.44600000000000001</v>
      </c>
      <c r="C31" s="5">
        <v>98.021978021978015</v>
      </c>
      <c r="D31" s="109">
        <v>36</v>
      </c>
      <c r="E31" s="109">
        <v>35</v>
      </c>
      <c r="F31" s="134">
        <v>32</v>
      </c>
      <c r="G31" s="74"/>
    </row>
    <row r="32" spans="1:7" ht="18.75" x14ac:dyDescent="0.2">
      <c r="A32" s="29" t="s">
        <v>51</v>
      </c>
      <c r="B32" s="84">
        <v>0.28999999999999998</v>
      </c>
      <c r="C32" s="5">
        <v>100.34602076124567</v>
      </c>
      <c r="D32" s="109">
        <v>39</v>
      </c>
      <c r="E32" s="109">
        <v>38</v>
      </c>
      <c r="F32" s="134">
        <v>34</v>
      </c>
      <c r="G32" s="74"/>
    </row>
    <row r="33" spans="1:7" ht="18.75" x14ac:dyDescent="0.2">
      <c r="A33" s="21" t="s">
        <v>52</v>
      </c>
      <c r="B33" s="22">
        <v>7.1084999999999994</v>
      </c>
      <c r="C33" s="22">
        <v>113.0540579226108</v>
      </c>
      <c r="D33" s="83"/>
      <c r="E33" s="83"/>
      <c r="F33" s="134"/>
      <c r="G33" s="74"/>
    </row>
    <row r="34" spans="1:7" ht="18.75" x14ac:dyDescent="0.2">
      <c r="A34" s="29" t="s">
        <v>53</v>
      </c>
      <c r="B34" s="5">
        <v>4.0999999999999996</v>
      </c>
      <c r="C34" s="5">
        <v>110.81081081081079</v>
      </c>
      <c r="D34" s="109">
        <v>19</v>
      </c>
      <c r="E34" s="109">
        <v>20</v>
      </c>
      <c r="F34" s="134">
        <v>19</v>
      </c>
      <c r="G34" s="74"/>
    </row>
    <row r="35" spans="1:7" ht="18.75" x14ac:dyDescent="0.2">
      <c r="A35" s="29" t="s">
        <v>54</v>
      </c>
      <c r="B35" s="5">
        <v>0</v>
      </c>
      <c r="C35" s="5">
        <v>0</v>
      </c>
      <c r="D35" s="83"/>
      <c r="E35" s="83"/>
      <c r="F35" s="134"/>
      <c r="G35" s="74"/>
    </row>
    <row r="36" spans="1:7" ht="18.75" x14ac:dyDescent="0.2">
      <c r="A36" s="29" t="s">
        <v>55</v>
      </c>
      <c r="B36" s="5">
        <v>0.13300000000000001</v>
      </c>
      <c r="C36" s="5">
        <v>0</v>
      </c>
      <c r="D36" s="109">
        <v>37</v>
      </c>
      <c r="E36" s="109"/>
      <c r="F36" s="134">
        <v>36</v>
      </c>
      <c r="G36" s="74"/>
    </row>
    <row r="37" spans="1:7" ht="19.5" customHeight="1" x14ac:dyDescent="0.2">
      <c r="A37" s="34" t="s">
        <v>56</v>
      </c>
      <c r="B37" s="5">
        <v>0</v>
      </c>
      <c r="C37" s="5">
        <v>0</v>
      </c>
      <c r="D37" s="109"/>
      <c r="E37" s="83"/>
      <c r="F37" s="99"/>
      <c r="G37" s="74"/>
    </row>
    <row r="38" spans="1:7" ht="18.75" x14ac:dyDescent="0.2">
      <c r="A38" s="29" t="s">
        <v>57</v>
      </c>
      <c r="B38" s="5">
        <v>0</v>
      </c>
      <c r="C38" s="5">
        <v>0</v>
      </c>
      <c r="D38" s="83"/>
      <c r="E38" s="83"/>
      <c r="F38" s="134"/>
      <c r="G38" s="74"/>
    </row>
    <row r="39" spans="1:7" ht="18.75" x14ac:dyDescent="0.2">
      <c r="A39" s="29" t="s">
        <v>58</v>
      </c>
      <c r="B39" s="5">
        <v>0</v>
      </c>
      <c r="C39" s="5">
        <v>0</v>
      </c>
      <c r="D39" s="83"/>
      <c r="E39" s="83"/>
      <c r="F39" s="134"/>
      <c r="G39" s="74"/>
    </row>
    <row r="40" spans="1:7" ht="18.75" x14ac:dyDescent="0.2">
      <c r="A40" s="29" t="s">
        <v>59</v>
      </c>
      <c r="B40" s="5">
        <v>2.8755000000000002</v>
      </c>
      <c r="C40" s="5">
        <v>111.12184565444218</v>
      </c>
      <c r="D40" s="109">
        <v>22</v>
      </c>
      <c r="E40" s="109">
        <v>25</v>
      </c>
      <c r="F40" s="134">
        <v>20</v>
      </c>
      <c r="G40" s="74"/>
    </row>
    <row r="41" spans="1:7" ht="18.75" x14ac:dyDescent="0.2">
      <c r="A41" s="21" t="s">
        <v>60</v>
      </c>
      <c r="B41" s="22">
        <v>83.632530000000003</v>
      </c>
      <c r="C41" s="22">
        <v>103.99643615007214</v>
      </c>
      <c r="D41" s="83"/>
      <c r="E41" s="83"/>
      <c r="F41" s="134"/>
      <c r="G41" s="74"/>
    </row>
    <row r="42" spans="1:7" ht="18.75" x14ac:dyDescent="0.2">
      <c r="A42" s="29" t="s">
        <v>61</v>
      </c>
      <c r="B42" s="5">
        <v>27.484000000000002</v>
      </c>
      <c r="C42" s="5">
        <v>112.09266283290509</v>
      </c>
      <c r="D42" s="109">
        <v>2</v>
      </c>
      <c r="E42" s="109">
        <v>1</v>
      </c>
      <c r="F42" s="134">
        <v>1</v>
      </c>
      <c r="G42" s="74"/>
    </row>
    <row r="43" spans="1:7" ht="18.75" x14ac:dyDescent="0.2">
      <c r="A43" s="29" t="s">
        <v>62</v>
      </c>
      <c r="B43" s="5">
        <v>13.061</v>
      </c>
      <c r="C43" s="5">
        <v>109.76552651483317</v>
      </c>
      <c r="D43" s="109">
        <v>6</v>
      </c>
      <c r="E43" s="109">
        <v>7</v>
      </c>
      <c r="F43" s="134">
        <v>5</v>
      </c>
      <c r="G43" s="74"/>
    </row>
    <row r="44" spans="1:7" ht="18.75" x14ac:dyDescent="0.2">
      <c r="A44" s="29" t="s">
        <v>63</v>
      </c>
      <c r="B44" s="5">
        <v>0</v>
      </c>
      <c r="C44" s="5">
        <v>0</v>
      </c>
      <c r="D44" s="109"/>
      <c r="E44" s="109"/>
      <c r="F44" s="134"/>
      <c r="G44" s="74"/>
    </row>
    <row r="45" spans="1:7" ht="18.75" x14ac:dyDescent="0.2">
      <c r="A45" s="29" t="s">
        <v>64</v>
      </c>
      <c r="B45" s="5">
        <v>9.6</v>
      </c>
      <c r="C45" s="5">
        <v>103.39256865912762</v>
      </c>
      <c r="D45" s="109">
        <v>9</v>
      </c>
      <c r="E45" s="109">
        <v>10</v>
      </c>
      <c r="F45" s="134">
        <v>9</v>
      </c>
      <c r="G45" s="74"/>
    </row>
    <row r="46" spans="1:7" ht="18.75" x14ac:dyDescent="0.2">
      <c r="A46" s="29" t="s">
        <v>65</v>
      </c>
      <c r="B46" s="5">
        <v>1.9430000000000001</v>
      </c>
      <c r="C46" s="5">
        <v>59.858287122612452</v>
      </c>
      <c r="D46" s="109">
        <v>20</v>
      </c>
      <c r="E46" s="109">
        <v>21</v>
      </c>
      <c r="F46" s="134">
        <v>23</v>
      </c>
      <c r="G46" s="74"/>
    </row>
    <row r="47" spans="1:7" ht="18.75" x14ac:dyDescent="0.2">
      <c r="A47" s="29" t="s">
        <v>66</v>
      </c>
      <c r="B47" s="5">
        <v>14.189</v>
      </c>
      <c r="C47" s="5">
        <v>109.80498374864572</v>
      </c>
      <c r="D47" s="109">
        <v>3</v>
      </c>
      <c r="E47" s="109">
        <v>5</v>
      </c>
      <c r="F47" s="134">
        <v>4</v>
      </c>
      <c r="G47" s="74"/>
    </row>
    <row r="48" spans="1:7" ht="18.75" x14ac:dyDescent="0.2">
      <c r="A48" s="29" t="s">
        <v>67</v>
      </c>
      <c r="B48" s="5">
        <v>6.5665699999999996</v>
      </c>
      <c r="C48" s="5">
        <v>108.53834710743801</v>
      </c>
      <c r="D48" s="109">
        <v>17</v>
      </c>
      <c r="E48" s="109">
        <v>17</v>
      </c>
      <c r="F48" s="134">
        <v>15</v>
      </c>
      <c r="G48" s="74"/>
    </row>
    <row r="49" spans="1:7" ht="18.75" x14ac:dyDescent="0.2">
      <c r="A49" s="29" t="s">
        <v>68</v>
      </c>
      <c r="B49" s="5">
        <v>8.9219599999999986</v>
      </c>
      <c r="C49" s="5">
        <v>88.095066476428386</v>
      </c>
      <c r="D49" s="109">
        <v>7</v>
      </c>
      <c r="E49" s="109">
        <v>8</v>
      </c>
      <c r="F49" s="134">
        <v>10</v>
      </c>
      <c r="G49" s="74"/>
    </row>
    <row r="50" spans="1:7" ht="18.75" x14ac:dyDescent="0.2">
      <c r="A50" s="29" t="s">
        <v>69</v>
      </c>
      <c r="B50" s="5">
        <v>0</v>
      </c>
      <c r="C50" s="5">
        <v>0</v>
      </c>
      <c r="D50" s="109"/>
      <c r="E50" s="109"/>
      <c r="F50" s="99"/>
      <c r="G50" s="74"/>
    </row>
    <row r="51" spans="1:7" ht="18.75" x14ac:dyDescent="0.2">
      <c r="A51" s="29" t="s">
        <v>70</v>
      </c>
      <c r="B51" s="5">
        <v>0</v>
      </c>
      <c r="C51" s="5">
        <v>0</v>
      </c>
      <c r="D51" s="109">
        <v>30</v>
      </c>
      <c r="E51" s="109"/>
      <c r="F51" s="134"/>
      <c r="G51" s="74"/>
    </row>
    <row r="52" spans="1:7" ht="18.75" x14ac:dyDescent="0.2">
      <c r="A52" s="29" t="s">
        <v>71</v>
      </c>
      <c r="B52" s="84">
        <v>7.0000000000000001E-3</v>
      </c>
      <c r="C52" s="5">
        <v>70</v>
      </c>
      <c r="D52" s="109">
        <v>38</v>
      </c>
      <c r="E52" s="109">
        <v>41</v>
      </c>
      <c r="F52" s="134">
        <v>40</v>
      </c>
      <c r="G52" s="74"/>
    </row>
    <row r="53" spans="1:7" ht="18.75" x14ac:dyDescent="0.2">
      <c r="A53" s="29" t="s">
        <v>72</v>
      </c>
      <c r="B53" s="5">
        <v>0</v>
      </c>
      <c r="C53" s="5">
        <v>0</v>
      </c>
      <c r="D53" s="109"/>
      <c r="E53" s="109"/>
      <c r="F53" s="134"/>
      <c r="G53" s="74"/>
    </row>
    <row r="54" spans="1:7" ht="18.75" x14ac:dyDescent="0.2">
      <c r="A54" s="29" t="s">
        <v>73</v>
      </c>
      <c r="B54" s="5">
        <v>1.86</v>
      </c>
      <c r="C54" s="5">
        <v>78.813559322033896</v>
      </c>
      <c r="D54" s="109">
        <v>26</v>
      </c>
      <c r="E54" s="109">
        <v>26</v>
      </c>
      <c r="F54" s="134">
        <v>25</v>
      </c>
      <c r="G54" s="74"/>
    </row>
    <row r="55" spans="1:7" ht="18.75" x14ac:dyDescent="0.2">
      <c r="A55" s="21" t="s">
        <v>74</v>
      </c>
      <c r="B55" s="22">
        <v>27.258000000000003</v>
      </c>
      <c r="C55" s="22">
        <v>108.51546638003106</v>
      </c>
      <c r="D55" s="98"/>
      <c r="E55" s="98"/>
      <c r="F55" s="134"/>
      <c r="G55" s="74"/>
    </row>
    <row r="56" spans="1:7" ht="18.75" x14ac:dyDescent="0.2">
      <c r="A56" s="29" t="s">
        <v>75</v>
      </c>
      <c r="B56" s="5">
        <v>0</v>
      </c>
      <c r="C56" s="5">
        <v>0</v>
      </c>
      <c r="D56" s="109"/>
      <c r="E56" s="109"/>
      <c r="F56" s="99"/>
      <c r="G56" s="74"/>
    </row>
    <row r="57" spans="1:7" ht="18.75" x14ac:dyDescent="0.2">
      <c r="A57" s="29" t="s">
        <v>76</v>
      </c>
      <c r="B57" s="5">
        <v>7.0289999999999999</v>
      </c>
      <c r="C57" s="5">
        <v>117.13047825362439</v>
      </c>
      <c r="D57" s="109">
        <v>16</v>
      </c>
      <c r="E57" s="109">
        <v>18</v>
      </c>
      <c r="F57" s="134">
        <v>13</v>
      </c>
      <c r="G57" s="74"/>
    </row>
    <row r="58" spans="1:7" ht="18.75" x14ac:dyDescent="0.2">
      <c r="A58" s="29" t="s">
        <v>77</v>
      </c>
      <c r="B58" s="5">
        <v>7.5600000000000005</v>
      </c>
      <c r="C58" s="5">
        <v>107.09732256693583</v>
      </c>
      <c r="D58" s="109"/>
      <c r="E58" s="109">
        <v>15</v>
      </c>
      <c r="F58" s="134">
        <v>12</v>
      </c>
      <c r="G58" s="74"/>
    </row>
    <row r="59" spans="1:7" ht="18.75" x14ac:dyDescent="0.2">
      <c r="A59" s="29" t="s">
        <v>78</v>
      </c>
      <c r="B59" s="5">
        <v>12.669</v>
      </c>
      <c r="C59" s="5">
        <v>105.0584625590845</v>
      </c>
      <c r="D59" s="109">
        <v>5</v>
      </c>
      <c r="E59" s="109">
        <v>6</v>
      </c>
      <c r="F59" s="134">
        <v>6</v>
      </c>
      <c r="G59" s="74"/>
    </row>
    <row r="60" spans="1:7" ht="18.75" x14ac:dyDescent="0.2">
      <c r="A60" s="21" t="s">
        <v>79</v>
      </c>
      <c r="B60" s="22">
        <v>37.647000000000006</v>
      </c>
      <c r="C60" s="22">
        <v>75.713452526999589</v>
      </c>
      <c r="D60" s="98"/>
      <c r="E60" s="98"/>
      <c r="F60" s="134"/>
      <c r="G60" s="74"/>
    </row>
    <row r="61" spans="1:7" ht="18.75" x14ac:dyDescent="0.2">
      <c r="A61" s="29" t="s">
        <v>80</v>
      </c>
      <c r="B61" s="5">
        <v>0</v>
      </c>
      <c r="C61" s="5">
        <v>0</v>
      </c>
      <c r="D61" s="109"/>
      <c r="E61" s="109"/>
      <c r="F61" s="134"/>
      <c r="G61" s="74"/>
    </row>
    <row r="62" spans="1:7" ht="18.75" x14ac:dyDescent="0.2">
      <c r="A62" s="29" t="s">
        <v>81</v>
      </c>
      <c r="B62" s="5">
        <v>0</v>
      </c>
      <c r="C62" s="5">
        <v>0</v>
      </c>
      <c r="D62" s="109"/>
      <c r="E62" s="109">
        <v>4</v>
      </c>
      <c r="F62" s="134"/>
      <c r="G62" s="74"/>
    </row>
    <row r="63" spans="1:7" ht="18.75" x14ac:dyDescent="0.2">
      <c r="A63" s="29" t="s">
        <v>82</v>
      </c>
      <c r="B63" s="84">
        <v>0.112</v>
      </c>
      <c r="C63" s="5">
        <v>94.117647058823536</v>
      </c>
      <c r="D63" s="109">
        <v>42</v>
      </c>
      <c r="E63" s="109">
        <v>39</v>
      </c>
      <c r="F63" s="134">
        <v>37</v>
      </c>
      <c r="G63" s="74"/>
    </row>
    <row r="64" spans="1:7" ht="18.75" x14ac:dyDescent="0.2">
      <c r="A64" s="29" t="s">
        <v>83</v>
      </c>
      <c r="B64" s="5">
        <v>6.8920000000000003</v>
      </c>
      <c r="C64" s="5">
        <v>83.226663446443666</v>
      </c>
      <c r="D64" s="109">
        <v>10</v>
      </c>
      <c r="E64" s="109">
        <v>13</v>
      </c>
      <c r="F64" s="134">
        <v>14</v>
      </c>
      <c r="G64" s="74"/>
    </row>
    <row r="65" spans="1:7" ht="18.75" x14ac:dyDescent="0.2">
      <c r="A65" s="29" t="s">
        <v>84</v>
      </c>
      <c r="B65" s="5">
        <v>7.5739999999999998</v>
      </c>
      <c r="C65" s="5">
        <v>90.739187732119333</v>
      </c>
      <c r="D65" s="109">
        <v>11</v>
      </c>
      <c r="E65" s="109">
        <v>12</v>
      </c>
      <c r="F65" s="134">
        <v>11</v>
      </c>
      <c r="G65" s="74"/>
    </row>
    <row r="66" spans="1:7" ht="18.75" x14ac:dyDescent="0.2">
      <c r="A66" s="29" t="s">
        <v>85</v>
      </c>
      <c r="B66" s="5">
        <v>0</v>
      </c>
      <c r="C66" s="5">
        <v>0</v>
      </c>
      <c r="D66" s="109"/>
      <c r="E66" s="109"/>
      <c r="F66" s="99"/>
      <c r="G66" s="74"/>
    </row>
    <row r="67" spans="1:7" ht="18.75" x14ac:dyDescent="0.2">
      <c r="A67" s="29" t="s">
        <v>86</v>
      </c>
      <c r="B67" s="5">
        <v>11.269</v>
      </c>
      <c r="C67" s="5">
        <v>152.86218122626155</v>
      </c>
      <c r="D67" s="109">
        <v>12</v>
      </c>
      <c r="E67" s="109">
        <v>14</v>
      </c>
      <c r="F67" s="134">
        <v>7</v>
      </c>
      <c r="G67" s="74"/>
    </row>
    <row r="68" spans="1:7" ht="18.75" x14ac:dyDescent="0.2">
      <c r="A68" s="29" t="s">
        <v>87</v>
      </c>
      <c r="B68" s="5">
        <v>1.8080000000000001</v>
      </c>
      <c r="C68" s="5">
        <v>69.19249904324532</v>
      </c>
      <c r="D68" s="109">
        <v>23</v>
      </c>
      <c r="E68" s="109">
        <v>23</v>
      </c>
      <c r="F68" s="134">
        <v>26</v>
      </c>
      <c r="G68" s="74"/>
    </row>
    <row r="69" spans="1:7" ht="18.75" x14ac:dyDescent="0.2">
      <c r="A69" s="29" t="s">
        <v>88</v>
      </c>
      <c r="B69" s="5">
        <v>9.9920000000000009</v>
      </c>
      <c r="C69" s="5">
        <v>100.07010515773662</v>
      </c>
      <c r="D69" s="109">
        <v>8</v>
      </c>
      <c r="E69" s="109">
        <v>9</v>
      </c>
      <c r="F69" s="134">
        <v>8</v>
      </c>
      <c r="G69" s="74"/>
    </row>
    <row r="70" spans="1:7" ht="18.75" x14ac:dyDescent="0.2">
      <c r="A70" s="21" t="s">
        <v>89</v>
      </c>
      <c r="B70" s="22">
        <v>20.204800000000002</v>
      </c>
      <c r="C70" s="22">
        <v>127.0302725472321</v>
      </c>
      <c r="D70" s="83"/>
      <c r="E70" s="83"/>
      <c r="F70" s="134"/>
      <c r="G70" s="74"/>
    </row>
    <row r="71" spans="1:7" ht="18.75" x14ac:dyDescent="0.2">
      <c r="A71" s="29" t="s">
        <v>90</v>
      </c>
      <c r="B71" s="5">
        <v>18.850000000000001</v>
      </c>
      <c r="C71" s="5">
        <v>139.78494623655916</v>
      </c>
      <c r="D71" s="109">
        <v>4</v>
      </c>
      <c r="E71" s="109">
        <v>3</v>
      </c>
      <c r="F71" s="134">
        <v>3</v>
      </c>
      <c r="G71" s="74"/>
    </row>
    <row r="72" spans="1:7" ht="18.75" x14ac:dyDescent="0.2">
      <c r="A72" s="33" t="s">
        <v>91</v>
      </c>
      <c r="B72" s="5">
        <v>0</v>
      </c>
      <c r="C72" s="5">
        <v>0</v>
      </c>
      <c r="D72" s="83"/>
      <c r="E72" s="83"/>
      <c r="F72" s="134"/>
      <c r="G72" s="74"/>
    </row>
    <row r="73" spans="1:7" ht="18.75" x14ac:dyDescent="0.2">
      <c r="A73" s="29" t="s">
        <v>92</v>
      </c>
      <c r="B73" s="5">
        <v>0</v>
      </c>
      <c r="C73" s="5">
        <v>0</v>
      </c>
      <c r="D73" s="83"/>
      <c r="E73" s="83"/>
      <c r="F73" s="134"/>
      <c r="G73" s="74"/>
    </row>
    <row r="74" spans="1:7" ht="18.75" x14ac:dyDescent="0.2">
      <c r="A74" s="29" t="s">
        <v>93</v>
      </c>
      <c r="B74" s="5">
        <v>0</v>
      </c>
      <c r="C74" s="5">
        <v>0</v>
      </c>
      <c r="D74" s="83"/>
      <c r="E74" s="83"/>
      <c r="F74" s="134"/>
      <c r="G74" s="74"/>
    </row>
    <row r="75" spans="1:7" ht="18.75" x14ac:dyDescent="0.2">
      <c r="A75" s="29" t="s">
        <v>94</v>
      </c>
      <c r="B75" s="84">
        <v>6.0000000000000001E-3</v>
      </c>
      <c r="C75" s="5">
        <v>150</v>
      </c>
      <c r="D75" s="109">
        <v>43</v>
      </c>
      <c r="E75" s="109">
        <v>42</v>
      </c>
      <c r="F75" s="134">
        <v>41</v>
      </c>
      <c r="G75" s="74"/>
    </row>
    <row r="76" spans="1:7" ht="18.75" x14ac:dyDescent="0.2">
      <c r="A76" s="29" t="s">
        <v>95</v>
      </c>
      <c r="B76" s="5">
        <v>0.95700000000000007</v>
      </c>
      <c r="C76" s="5">
        <v>48.114630467571644</v>
      </c>
      <c r="D76" s="109">
        <v>27</v>
      </c>
      <c r="E76" s="109">
        <v>28</v>
      </c>
      <c r="F76" s="134">
        <v>29</v>
      </c>
      <c r="G76" s="74"/>
    </row>
    <row r="77" spans="1:7" ht="18.75" x14ac:dyDescent="0.2">
      <c r="A77" s="29" t="s">
        <v>96</v>
      </c>
      <c r="B77" s="5">
        <v>0</v>
      </c>
      <c r="C77" s="5">
        <v>0</v>
      </c>
      <c r="D77" s="83"/>
      <c r="E77" s="83"/>
      <c r="F77" s="114"/>
      <c r="G77" s="74"/>
    </row>
    <row r="78" spans="1:7" ht="18.75" x14ac:dyDescent="0.2">
      <c r="A78" s="29" t="s">
        <v>97</v>
      </c>
      <c r="B78" s="5">
        <v>0.39180000000000004</v>
      </c>
      <c r="C78" s="5">
        <v>91.649122807017562</v>
      </c>
      <c r="D78" s="109">
        <v>31</v>
      </c>
      <c r="E78" s="109">
        <v>36</v>
      </c>
      <c r="F78" s="134">
        <v>33</v>
      </c>
      <c r="G78" s="74"/>
    </row>
    <row r="79" spans="1:7" ht="18.75" x14ac:dyDescent="0.2">
      <c r="A79" s="29" t="s">
        <v>98</v>
      </c>
      <c r="B79" s="5">
        <v>0</v>
      </c>
      <c r="C79" s="5">
        <v>0</v>
      </c>
      <c r="D79" s="83"/>
      <c r="E79" s="83"/>
      <c r="F79" s="114"/>
      <c r="G79" s="74"/>
    </row>
    <row r="80" spans="1:7" ht="18.75" x14ac:dyDescent="0.2">
      <c r="A80" s="85" t="s">
        <v>99</v>
      </c>
      <c r="B80" s="5">
        <v>0</v>
      </c>
      <c r="C80" s="5">
        <v>0</v>
      </c>
      <c r="D80" s="83"/>
      <c r="E80" s="83"/>
      <c r="F80" s="114"/>
      <c r="G80" s="74"/>
    </row>
    <row r="81" spans="1:7" ht="18.75" x14ac:dyDescent="0.2">
      <c r="A81" s="86" t="s">
        <v>100</v>
      </c>
      <c r="B81" s="5">
        <v>0</v>
      </c>
      <c r="C81" s="5">
        <v>0</v>
      </c>
      <c r="D81" s="83"/>
      <c r="E81" s="83"/>
      <c r="F81" s="87"/>
      <c r="G81" s="74"/>
    </row>
    <row r="82" spans="1:7" ht="18.75" x14ac:dyDescent="0.2">
      <c r="A82" s="85" t="s">
        <v>101</v>
      </c>
      <c r="B82" s="5">
        <v>0</v>
      </c>
      <c r="C82" s="5">
        <v>0</v>
      </c>
      <c r="D82" s="83"/>
      <c r="E82" s="83"/>
      <c r="F82" s="87"/>
      <c r="G82" s="74"/>
    </row>
    <row r="83" spans="1:7" ht="18.75" x14ac:dyDescent="0.2">
      <c r="A83" s="85" t="s">
        <v>102</v>
      </c>
      <c r="B83" s="5">
        <v>0</v>
      </c>
      <c r="C83" s="5">
        <v>0</v>
      </c>
      <c r="D83" s="83"/>
      <c r="E83" s="83"/>
      <c r="F83" s="87"/>
      <c r="G83" s="74"/>
    </row>
    <row r="84" spans="1:7" ht="18.75" x14ac:dyDescent="0.2">
      <c r="A84" s="85" t="s">
        <v>103</v>
      </c>
      <c r="B84" s="5">
        <v>0</v>
      </c>
      <c r="C84" s="5">
        <v>0</v>
      </c>
      <c r="D84" s="83"/>
      <c r="E84" s="83"/>
      <c r="F84" s="87"/>
      <c r="G84" s="74"/>
    </row>
    <row r="85" spans="1:7" ht="18.75" x14ac:dyDescent="0.2">
      <c r="A85" s="85" t="s">
        <v>104</v>
      </c>
      <c r="B85" s="5">
        <v>0</v>
      </c>
      <c r="C85" s="5">
        <v>0</v>
      </c>
      <c r="D85" s="83"/>
      <c r="E85" s="83"/>
      <c r="F85" s="87"/>
      <c r="G85" s="74"/>
    </row>
    <row r="86" spans="1:7" ht="18.75" x14ac:dyDescent="0.2">
      <c r="A86" s="85" t="s">
        <v>105</v>
      </c>
      <c r="B86" s="5">
        <v>0</v>
      </c>
      <c r="C86" s="5">
        <v>0</v>
      </c>
      <c r="D86" s="83"/>
      <c r="E86" s="83"/>
      <c r="F86" s="87"/>
      <c r="G86" s="74"/>
    </row>
    <row r="87" spans="1:7" ht="18.75" x14ac:dyDescent="0.2">
      <c r="A87" s="85" t="s">
        <v>106</v>
      </c>
      <c r="B87" s="5">
        <v>0</v>
      </c>
      <c r="C87" s="5">
        <v>0</v>
      </c>
      <c r="D87" s="83"/>
      <c r="E87" s="83"/>
      <c r="F87" s="87"/>
      <c r="G87" s="74"/>
    </row>
    <row r="88" spans="1:7" ht="18.75" x14ac:dyDescent="0.25">
      <c r="A88" s="85" t="s">
        <v>107</v>
      </c>
      <c r="B88" s="5">
        <v>8.65</v>
      </c>
      <c r="C88" s="5">
        <v>107.28016867171027</v>
      </c>
      <c r="D88" s="83"/>
      <c r="E88" s="83"/>
      <c r="F88" s="115"/>
    </row>
    <row r="89" spans="1:7" ht="19.5" thickBot="1" x14ac:dyDescent="0.3">
      <c r="A89" s="89" t="s">
        <v>108</v>
      </c>
      <c r="B89" s="42">
        <v>0</v>
      </c>
      <c r="C89" s="42">
        <v>0</v>
      </c>
      <c r="D89" s="90"/>
      <c r="E89" s="90"/>
      <c r="F89" s="117"/>
    </row>
  </sheetData>
  <mergeCells count="4">
    <mergeCell ref="A2:F2"/>
    <mergeCell ref="A4:A5"/>
    <mergeCell ref="B4:C4"/>
    <mergeCell ref="D4:F4"/>
  </mergeCells>
  <conditionalFormatting sqref="C6:C89">
    <cfRule type="cellIs" dxfId="1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88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104E-F22E-48A6-8273-5D0822556E11}">
  <sheetPr>
    <tabColor theme="4" tint="0.59999389629810485"/>
    <pageSetUpPr fitToPage="1"/>
  </sheetPr>
  <dimension ref="A1:F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:F90"/>
    </sheetView>
  </sheetViews>
  <sheetFormatPr defaultRowHeight="18.75" x14ac:dyDescent="0.3"/>
  <cols>
    <col min="1" max="1" width="62.5703125" style="122" customWidth="1"/>
    <col min="2" max="2" width="25.28515625" style="146" customWidth="1"/>
    <col min="3" max="6" width="25.7109375" style="146" customWidth="1"/>
    <col min="7" max="234" width="8.85546875" style="146"/>
    <col min="235" max="235" width="3" style="146" bestFit="1" customWidth="1"/>
    <col min="236" max="236" width="11" style="146" customWidth="1"/>
    <col min="237" max="237" width="4.5703125" style="146" bestFit="1" customWidth="1"/>
    <col min="238" max="238" width="4.85546875" style="146" bestFit="1" customWidth="1"/>
    <col min="239" max="239" width="39.85546875" style="146" customWidth="1"/>
    <col min="240" max="240" width="19.5703125" style="146" customWidth="1"/>
    <col min="241" max="241" width="14.140625" style="146" customWidth="1"/>
    <col min="242" max="242" width="12.7109375" style="146" customWidth="1"/>
    <col min="243" max="243" width="15.28515625" style="146" customWidth="1"/>
    <col min="244" max="244" width="13.5703125" style="146" customWidth="1"/>
    <col min="245" max="245" width="15.85546875" style="146" customWidth="1"/>
    <col min="246" max="246" width="12.85546875" style="146" customWidth="1"/>
    <col min="247" max="249" width="15" style="146" customWidth="1"/>
    <col min="250" max="250" width="9.28515625" style="146" customWidth="1"/>
    <col min="251" max="251" width="9.7109375" style="146" customWidth="1"/>
    <col min="252" max="252" width="10.5703125" style="146" customWidth="1"/>
    <col min="253" max="490" width="8.85546875" style="146"/>
    <col min="491" max="491" width="3" style="146" bestFit="1" customWidth="1"/>
    <col min="492" max="492" width="11" style="146" customWidth="1"/>
    <col min="493" max="493" width="4.5703125" style="146" bestFit="1" customWidth="1"/>
    <col min="494" max="494" width="4.85546875" style="146" bestFit="1" customWidth="1"/>
    <col min="495" max="495" width="39.85546875" style="146" customWidth="1"/>
    <col min="496" max="496" width="19.5703125" style="146" customWidth="1"/>
    <col min="497" max="497" width="14.140625" style="146" customWidth="1"/>
    <col min="498" max="498" width="12.7109375" style="146" customWidth="1"/>
    <col min="499" max="499" width="15.28515625" style="146" customWidth="1"/>
    <col min="500" max="500" width="13.5703125" style="146" customWidth="1"/>
    <col min="501" max="501" width="15.85546875" style="146" customWidth="1"/>
    <col min="502" max="502" width="12.85546875" style="146" customWidth="1"/>
    <col min="503" max="505" width="15" style="146" customWidth="1"/>
    <col min="506" max="506" width="9.28515625" style="146" customWidth="1"/>
    <col min="507" max="507" width="9.7109375" style="146" customWidth="1"/>
    <col min="508" max="508" width="10.5703125" style="146" customWidth="1"/>
    <col min="509" max="746" width="8.85546875" style="146"/>
    <col min="747" max="747" width="3" style="146" bestFit="1" customWidth="1"/>
    <col min="748" max="748" width="11" style="146" customWidth="1"/>
    <col min="749" max="749" width="4.5703125" style="146" bestFit="1" customWidth="1"/>
    <col min="750" max="750" width="4.85546875" style="146" bestFit="1" customWidth="1"/>
    <col min="751" max="751" width="39.85546875" style="146" customWidth="1"/>
    <col min="752" max="752" width="19.5703125" style="146" customWidth="1"/>
    <col min="753" max="753" width="14.140625" style="146" customWidth="1"/>
    <col min="754" max="754" width="12.7109375" style="146" customWidth="1"/>
    <col min="755" max="755" width="15.28515625" style="146" customWidth="1"/>
    <col min="756" max="756" width="13.5703125" style="146" customWidth="1"/>
    <col min="757" max="757" width="15.85546875" style="146" customWidth="1"/>
    <col min="758" max="758" width="12.85546875" style="146" customWidth="1"/>
    <col min="759" max="761" width="15" style="146" customWidth="1"/>
    <col min="762" max="762" width="9.28515625" style="146" customWidth="1"/>
    <col min="763" max="763" width="9.7109375" style="146" customWidth="1"/>
    <col min="764" max="764" width="10.5703125" style="146" customWidth="1"/>
    <col min="765" max="1002" width="8.85546875" style="146"/>
    <col min="1003" max="1003" width="3" style="146" bestFit="1" customWidth="1"/>
    <col min="1004" max="1004" width="11" style="146" customWidth="1"/>
    <col min="1005" max="1005" width="4.5703125" style="146" bestFit="1" customWidth="1"/>
    <col min="1006" max="1006" width="4.85546875" style="146" bestFit="1" customWidth="1"/>
    <col min="1007" max="1007" width="39.85546875" style="146" customWidth="1"/>
    <col min="1008" max="1008" width="19.5703125" style="146" customWidth="1"/>
    <col min="1009" max="1009" width="14.140625" style="146" customWidth="1"/>
    <col min="1010" max="1010" width="12.7109375" style="146" customWidth="1"/>
    <col min="1011" max="1011" width="15.28515625" style="146" customWidth="1"/>
    <col min="1012" max="1012" width="13.5703125" style="146" customWidth="1"/>
    <col min="1013" max="1013" width="15.85546875" style="146" customWidth="1"/>
    <col min="1014" max="1014" width="12.85546875" style="146" customWidth="1"/>
    <col min="1015" max="1017" width="15" style="146" customWidth="1"/>
    <col min="1018" max="1018" width="9.28515625" style="146" customWidth="1"/>
    <col min="1019" max="1019" width="9.7109375" style="146" customWidth="1"/>
    <col min="1020" max="1020" width="10.5703125" style="146" customWidth="1"/>
    <col min="1021" max="1258" width="8.85546875" style="146"/>
    <col min="1259" max="1259" width="3" style="146" bestFit="1" customWidth="1"/>
    <col min="1260" max="1260" width="11" style="146" customWidth="1"/>
    <col min="1261" max="1261" width="4.5703125" style="146" bestFit="1" customWidth="1"/>
    <col min="1262" max="1262" width="4.85546875" style="146" bestFit="1" customWidth="1"/>
    <col min="1263" max="1263" width="39.85546875" style="146" customWidth="1"/>
    <col min="1264" max="1264" width="19.5703125" style="146" customWidth="1"/>
    <col min="1265" max="1265" width="14.140625" style="146" customWidth="1"/>
    <col min="1266" max="1266" width="12.7109375" style="146" customWidth="1"/>
    <col min="1267" max="1267" width="15.28515625" style="146" customWidth="1"/>
    <col min="1268" max="1268" width="13.5703125" style="146" customWidth="1"/>
    <col min="1269" max="1269" width="15.85546875" style="146" customWidth="1"/>
    <col min="1270" max="1270" width="12.85546875" style="146" customWidth="1"/>
    <col min="1271" max="1273" width="15" style="146" customWidth="1"/>
    <col min="1274" max="1274" width="9.28515625" style="146" customWidth="1"/>
    <col min="1275" max="1275" width="9.7109375" style="146" customWidth="1"/>
    <col min="1276" max="1276" width="10.5703125" style="146" customWidth="1"/>
    <col min="1277" max="1514" width="8.85546875" style="146"/>
    <col min="1515" max="1515" width="3" style="146" bestFit="1" customWidth="1"/>
    <col min="1516" max="1516" width="11" style="146" customWidth="1"/>
    <col min="1517" max="1517" width="4.5703125" style="146" bestFit="1" customWidth="1"/>
    <col min="1518" max="1518" width="4.85546875" style="146" bestFit="1" customWidth="1"/>
    <col min="1519" max="1519" width="39.85546875" style="146" customWidth="1"/>
    <col min="1520" max="1520" width="19.5703125" style="146" customWidth="1"/>
    <col min="1521" max="1521" width="14.140625" style="146" customWidth="1"/>
    <col min="1522" max="1522" width="12.7109375" style="146" customWidth="1"/>
    <col min="1523" max="1523" width="15.28515625" style="146" customWidth="1"/>
    <col min="1524" max="1524" width="13.5703125" style="146" customWidth="1"/>
    <col min="1525" max="1525" width="15.85546875" style="146" customWidth="1"/>
    <col min="1526" max="1526" width="12.85546875" style="146" customWidth="1"/>
    <col min="1527" max="1529" width="15" style="146" customWidth="1"/>
    <col min="1530" max="1530" width="9.28515625" style="146" customWidth="1"/>
    <col min="1531" max="1531" width="9.7109375" style="146" customWidth="1"/>
    <col min="1532" max="1532" width="10.5703125" style="146" customWidth="1"/>
    <col min="1533" max="1770" width="8.85546875" style="146"/>
    <col min="1771" max="1771" width="3" style="146" bestFit="1" customWidth="1"/>
    <col min="1772" max="1772" width="11" style="146" customWidth="1"/>
    <col min="1773" max="1773" width="4.5703125" style="146" bestFit="1" customWidth="1"/>
    <col min="1774" max="1774" width="4.85546875" style="146" bestFit="1" customWidth="1"/>
    <col min="1775" max="1775" width="39.85546875" style="146" customWidth="1"/>
    <col min="1776" max="1776" width="19.5703125" style="146" customWidth="1"/>
    <col min="1777" max="1777" width="14.140625" style="146" customWidth="1"/>
    <col min="1778" max="1778" width="12.7109375" style="146" customWidth="1"/>
    <col min="1779" max="1779" width="15.28515625" style="146" customWidth="1"/>
    <col min="1780" max="1780" width="13.5703125" style="146" customWidth="1"/>
    <col min="1781" max="1781" width="15.85546875" style="146" customWidth="1"/>
    <col min="1782" max="1782" width="12.85546875" style="146" customWidth="1"/>
    <col min="1783" max="1785" width="15" style="146" customWidth="1"/>
    <col min="1786" max="1786" width="9.28515625" style="146" customWidth="1"/>
    <col min="1787" max="1787" width="9.7109375" style="146" customWidth="1"/>
    <col min="1788" max="1788" width="10.5703125" style="146" customWidth="1"/>
    <col min="1789" max="2026" width="8.85546875" style="146"/>
    <col min="2027" max="2027" width="3" style="146" bestFit="1" customWidth="1"/>
    <col min="2028" max="2028" width="11" style="146" customWidth="1"/>
    <col min="2029" max="2029" width="4.5703125" style="146" bestFit="1" customWidth="1"/>
    <col min="2030" max="2030" width="4.85546875" style="146" bestFit="1" customWidth="1"/>
    <col min="2031" max="2031" width="39.85546875" style="146" customWidth="1"/>
    <col min="2032" max="2032" width="19.5703125" style="146" customWidth="1"/>
    <col min="2033" max="2033" width="14.140625" style="146" customWidth="1"/>
    <col min="2034" max="2034" width="12.7109375" style="146" customWidth="1"/>
    <col min="2035" max="2035" width="15.28515625" style="146" customWidth="1"/>
    <col min="2036" max="2036" width="13.5703125" style="146" customWidth="1"/>
    <col min="2037" max="2037" width="15.85546875" style="146" customWidth="1"/>
    <col min="2038" max="2038" width="12.85546875" style="146" customWidth="1"/>
    <col min="2039" max="2041" width="15" style="146" customWidth="1"/>
    <col min="2042" max="2042" width="9.28515625" style="146" customWidth="1"/>
    <col min="2043" max="2043" width="9.7109375" style="146" customWidth="1"/>
    <col min="2044" max="2044" width="10.5703125" style="146" customWidth="1"/>
    <col min="2045" max="2282" width="8.85546875" style="146"/>
    <col min="2283" max="2283" width="3" style="146" bestFit="1" customWidth="1"/>
    <col min="2284" max="2284" width="11" style="146" customWidth="1"/>
    <col min="2285" max="2285" width="4.5703125" style="146" bestFit="1" customWidth="1"/>
    <col min="2286" max="2286" width="4.85546875" style="146" bestFit="1" customWidth="1"/>
    <col min="2287" max="2287" width="39.85546875" style="146" customWidth="1"/>
    <col min="2288" max="2288" width="19.5703125" style="146" customWidth="1"/>
    <col min="2289" max="2289" width="14.140625" style="146" customWidth="1"/>
    <col min="2290" max="2290" width="12.7109375" style="146" customWidth="1"/>
    <col min="2291" max="2291" width="15.28515625" style="146" customWidth="1"/>
    <col min="2292" max="2292" width="13.5703125" style="146" customWidth="1"/>
    <col min="2293" max="2293" width="15.85546875" style="146" customWidth="1"/>
    <col min="2294" max="2294" width="12.85546875" style="146" customWidth="1"/>
    <col min="2295" max="2297" width="15" style="146" customWidth="1"/>
    <col min="2298" max="2298" width="9.28515625" style="146" customWidth="1"/>
    <col min="2299" max="2299" width="9.7109375" style="146" customWidth="1"/>
    <col min="2300" max="2300" width="10.5703125" style="146" customWidth="1"/>
    <col min="2301" max="2538" width="8.85546875" style="146"/>
    <col min="2539" max="2539" width="3" style="146" bestFit="1" customWidth="1"/>
    <col min="2540" max="2540" width="11" style="146" customWidth="1"/>
    <col min="2541" max="2541" width="4.5703125" style="146" bestFit="1" customWidth="1"/>
    <col min="2542" max="2542" width="4.85546875" style="146" bestFit="1" customWidth="1"/>
    <col min="2543" max="2543" width="39.85546875" style="146" customWidth="1"/>
    <col min="2544" max="2544" width="19.5703125" style="146" customWidth="1"/>
    <col min="2545" max="2545" width="14.140625" style="146" customWidth="1"/>
    <col min="2546" max="2546" width="12.7109375" style="146" customWidth="1"/>
    <col min="2547" max="2547" width="15.28515625" style="146" customWidth="1"/>
    <col min="2548" max="2548" width="13.5703125" style="146" customWidth="1"/>
    <col min="2549" max="2549" width="15.85546875" style="146" customWidth="1"/>
    <col min="2550" max="2550" width="12.85546875" style="146" customWidth="1"/>
    <col min="2551" max="2553" width="15" style="146" customWidth="1"/>
    <col min="2554" max="2554" width="9.28515625" style="146" customWidth="1"/>
    <col min="2555" max="2555" width="9.7109375" style="146" customWidth="1"/>
    <col min="2556" max="2556" width="10.5703125" style="146" customWidth="1"/>
    <col min="2557" max="2794" width="8.85546875" style="146"/>
    <col min="2795" max="2795" width="3" style="146" bestFit="1" customWidth="1"/>
    <col min="2796" max="2796" width="11" style="146" customWidth="1"/>
    <col min="2797" max="2797" width="4.5703125" style="146" bestFit="1" customWidth="1"/>
    <col min="2798" max="2798" width="4.85546875" style="146" bestFit="1" customWidth="1"/>
    <col min="2799" max="2799" width="39.85546875" style="146" customWidth="1"/>
    <col min="2800" max="2800" width="19.5703125" style="146" customWidth="1"/>
    <col min="2801" max="2801" width="14.140625" style="146" customWidth="1"/>
    <col min="2802" max="2802" width="12.7109375" style="146" customWidth="1"/>
    <col min="2803" max="2803" width="15.28515625" style="146" customWidth="1"/>
    <col min="2804" max="2804" width="13.5703125" style="146" customWidth="1"/>
    <col min="2805" max="2805" width="15.85546875" style="146" customWidth="1"/>
    <col min="2806" max="2806" width="12.85546875" style="146" customWidth="1"/>
    <col min="2807" max="2809" width="15" style="146" customWidth="1"/>
    <col min="2810" max="2810" width="9.28515625" style="146" customWidth="1"/>
    <col min="2811" max="2811" width="9.7109375" style="146" customWidth="1"/>
    <col min="2812" max="2812" width="10.5703125" style="146" customWidth="1"/>
    <col min="2813" max="3050" width="8.85546875" style="146"/>
    <col min="3051" max="3051" width="3" style="146" bestFit="1" customWidth="1"/>
    <col min="3052" max="3052" width="11" style="146" customWidth="1"/>
    <col min="3053" max="3053" width="4.5703125" style="146" bestFit="1" customWidth="1"/>
    <col min="3054" max="3054" width="4.85546875" style="146" bestFit="1" customWidth="1"/>
    <col min="3055" max="3055" width="39.85546875" style="146" customWidth="1"/>
    <col min="3056" max="3056" width="19.5703125" style="146" customWidth="1"/>
    <col min="3057" max="3057" width="14.140625" style="146" customWidth="1"/>
    <col min="3058" max="3058" width="12.7109375" style="146" customWidth="1"/>
    <col min="3059" max="3059" width="15.28515625" style="146" customWidth="1"/>
    <col min="3060" max="3060" width="13.5703125" style="146" customWidth="1"/>
    <col min="3061" max="3061" width="15.85546875" style="146" customWidth="1"/>
    <col min="3062" max="3062" width="12.85546875" style="146" customWidth="1"/>
    <col min="3063" max="3065" width="15" style="146" customWidth="1"/>
    <col min="3066" max="3066" width="9.28515625" style="146" customWidth="1"/>
    <col min="3067" max="3067" width="9.7109375" style="146" customWidth="1"/>
    <col min="3068" max="3068" width="10.5703125" style="146" customWidth="1"/>
    <col min="3069" max="3306" width="8.85546875" style="146"/>
    <col min="3307" max="3307" width="3" style="146" bestFit="1" customWidth="1"/>
    <col min="3308" max="3308" width="11" style="146" customWidth="1"/>
    <col min="3309" max="3309" width="4.5703125" style="146" bestFit="1" customWidth="1"/>
    <col min="3310" max="3310" width="4.85546875" style="146" bestFit="1" customWidth="1"/>
    <col min="3311" max="3311" width="39.85546875" style="146" customWidth="1"/>
    <col min="3312" max="3312" width="19.5703125" style="146" customWidth="1"/>
    <col min="3313" max="3313" width="14.140625" style="146" customWidth="1"/>
    <col min="3314" max="3314" width="12.7109375" style="146" customWidth="1"/>
    <col min="3315" max="3315" width="15.28515625" style="146" customWidth="1"/>
    <col min="3316" max="3316" width="13.5703125" style="146" customWidth="1"/>
    <col min="3317" max="3317" width="15.85546875" style="146" customWidth="1"/>
    <col min="3318" max="3318" width="12.85546875" style="146" customWidth="1"/>
    <col min="3319" max="3321" width="15" style="146" customWidth="1"/>
    <col min="3322" max="3322" width="9.28515625" style="146" customWidth="1"/>
    <col min="3323" max="3323" width="9.7109375" style="146" customWidth="1"/>
    <col min="3324" max="3324" width="10.5703125" style="146" customWidth="1"/>
    <col min="3325" max="3562" width="8.85546875" style="146"/>
    <col min="3563" max="3563" width="3" style="146" bestFit="1" customWidth="1"/>
    <col min="3564" max="3564" width="11" style="146" customWidth="1"/>
    <col min="3565" max="3565" width="4.5703125" style="146" bestFit="1" customWidth="1"/>
    <col min="3566" max="3566" width="4.85546875" style="146" bestFit="1" customWidth="1"/>
    <col min="3567" max="3567" width="39.85546875" style="146" customWidth="1"/>
    <col min="3568" max="3568" width="19.5703125" style="146" customWidth="1"/>
    <col min="3569" max="3569" width="14.140625" style="146" customWidth="1"/>
    <col min="3570" max="3570" width="12.7109375" style="146" customWidth="1"/>
    <col min="3571" max="3571" width="15.28515625" style="146" customWidth="1"/>
    <col min="3572" max="3572" width="13.5703125" style="146" customWidth="1"/>
    <col min="3573" max="3573" width="15.85546875" style="146" customWidth="1"/>
    <col min="3574" max="3574" width="12.85546875" style="146" customWidth="1"/>
    <col min="3575" max="3577" width="15" style="146" customWidth="1"/>
    <col min="3578" max="3578" width="9.28515625" style="146" customWidth="1"/>
    <col min="3579" max="3579" width="9.7109375" style="146" customWidth="1"/>
    <col min="3580" max="3580" width="10.5703125" style="146" customWidth="1"/>
    <col min="3581" max="3818" width="8.85546875" style="146"/>
    <col min="3819" max="3819" width="3" style="146" bestFit="1" customWidth="1"/>
    <col min="3820" max="3820" width="11" style="146" customWidth="1"/>
    <col min="3821" max="3821" width="4.5703125" style="146" bestFit="1" customWidth="1"/>
    <col min="3822" max="3822" width="4.85546875" style="146" bestFit="1" customWidth="1"/>
    <col min="3823" max="3823" width="39.85546875" style="146" customWidth="1"/>
    <col min="3824" max="3824" width="19.5703125" style="146" customWidth="1"/>
    <col min="3825" max="3825" width="14.140625" style="146" customWidth="1"/>
    <col min="3826" max="3826" width="12.7109375" style="146" customWidth="1"/>
    <col min="3827" max="3827" width="15.28515625" style="146" customWidth="1"/>
    <col min="3828" max="3828" width="13.5703125" style="146" customWidth="1"/>
    <col min="3829" max="3829" width="15.85546875" style="146" customWidth="1"/>
    <col min="3830" max="3830" width="12.85546875" style="146" customWidth="1"/>
    <col min="3831" max="3833" width="15" style="146" customWidth="1"/>
    <col min="3834" max="3834" width="9.28515625" style="146" customWidth="1"/>
    <col min="3835" max="3835" width="9.7109375" style="146" customWidth="1"/>
    <col min="3836" max="3836" width="10.5703125" style="146" customWidth="1"/>
    <col min="3837" max="4074" width="8.85546875" style="146"/>
    <col min="4075" max="4075" width="3" style="146" bestFit="1" customWidth="1"/>
    <col min="4076" max="4076" width="11" style="146" customWidth="1"/>
    <col min="4077" max="4077" width="4.5703125" style="146" bestFit="1" customWidth="1"/>
    <col min="4078" max="4078" width="4.85546875" style="146" bestFit="1" customWidth="1"/>
    <col min="4079" max="4079" width="39.85546875" style="146" customWidth="1"/>
    <col min="4080" max="4080" width="19.5703125" style="146" customWidth="1"/>
    <col min="4081" max="4081" width="14.140625" style="146" customWidth="1"/>
    <col min="4082" max="4082" width="12.7109375" style="146" customWidth="1"/>
    <col min="4083" max="4083" width="15.28515625" style="146" customWidth="1"/>
    <col min="4084" max="4084" width="13.5703125" style="146" customWidth="1"/>
    <col min="4085" max="4085" width="15.85546875" style="146" customWidth="1"/>
    <col min="4086" max="4086" width="12.85546875" style="146" customWidth="1"/>
    <col min="4087" max="4089" width="15" style="146" customWidth="1"/>
    <col min="4090" max="4090" width="9.28515625" style="146" customWidth="1"/>
    <col min="4091" max="4091" width="9.7109375" style="146" customWidth="1"/>
    <col min="4092" max="4092" width="10.5703125" style="146" customWidth="1"/>
    <col min="4093" max="4330" width="8.85546875" style="146"/>
    <col min="4331" max="4331" width="3" style="146" bestFit="1" customWidth="1"/>
    <col min="4332" max="4332" width="11" style="146" customWidth="1"/>
    <col min="4333" max="4333" width="4.5703125" style="146" bestFit="1" customWidth="1"/>
    <col min="4334" max="4334" width="4.85546875" style="146" bestFit="1" customWidth="1"/>
    <col min="4335" max="4335" width="39.85546875" style="146" customWidth="1"/>
    <col min="4336" max="4336" width="19.5703125" style="146" customWidth="1"/>
    <col min="4337" max="4337" width="14.140625" style="146" customWidth="1"/>
    <col min="4338" max="4338" width="12.7109375" style="146" customWidth="1"/>
    <col min="4339" max="4339" width="15.28515625" style="146" customWidth="1"/>
    <col min="4340" max="4340" width="13.5703125" style="146" customWidth="1"/>
    <col min="4341" max="4341" width="15.85546875" style="146" customWidth="1"/>
    <col min="4342" max="4342" width="12.85546875" style="146" customWidth="1"/>
    <col min="4343" max="4345" width="15" style="146" customWidth="1"/>
    <col min="4346" max="4346" width="9.28515625" style="146" customWidth="1"/>
    <col min="4347" max="4347" width="9.7109375" style="146" customWidth="1"/>
    <col min="4348" max="4348" width="10.5703125" style="146" customWidth="1"/>
    <col min="4349" max="4586" width="8.85546875" style="146"/>
    <col min="4587" max="4587" width="3" style="146" bestFit="1" customWidth="1"/>
    <col min="4588" max="4588" width="11" style="146" customWidth="1"/>
    <col min="4589" max="4589" width="4.5703125" style="146" bestFit="1" customWidth="1"/>
    <col min="4590" max="4590" width="4.85546875" style="146" bestFit="1" customWidth="1"/>
    <col min="4591" max="4591" width="39.85546875" style="146" customWidth="1"/>
    <col min="4592" max="4592" width="19.5703125" style="146" customWidth="1"/>
    <col min="4593" max="4593" width="14.140625" style="146" customWidth="1"/>
    <col min="4594" max="4594" width="12.7109375" style="146" customWidth="1"/>
    <col min="4595" max="4595" width="15.28515625" style="146" customWidth="1"/>
    <col min="4596" max="4596" width="13.5703125" style="146" customWidth="1"/>
    <col min="4597" max="4597" width="15.85546875" style="146" customWidth="1"/>
    <col min="4598" max="4598" width="12.85546875" style="146" customWidth="1"/>
    <col min="4599" max="4601" width="15" style="146" customWidth="1"/>
    <col min="4602" max="4602" width="9.28515625" style="146" customWidth="1"/>
    <col min="4603" max="4603" width="9.7109375" style="146" customWidth="1"/>
    <col min="4604" max="4604" width="10.5703125" style="146" customWidth="1"/>
    <col min="4605" max="4842" width="8.85546875" style="146"/>
    <col min="4843" max="4843" width="3" style="146" bestFit="1" customWidth="1"/>
    <col min="4844" max="4844" width="11" style="146" customWidth="1"/>
    <col min="4845" max="4845" width="4.5703125" style="146" bestFit="1" customWidth="1"/>
    <col min="4846" max="4846" width="4.85546875" style="146" bestFit="1" customWidth="1"/>
    <col min="4847" max="4847" width="39.85546875" style="146" customWidth="1"/>
    <col min="4848" max="4848" width="19.5703125" style="146" customWidth="1"/>
    <col min="4849" max="4849" width="14.140625" style="146" customWidth="1"/>
    <col min="4850" max="4850" width="12.7109375" style="146" customWidth="1"/>
    <col min="4851" max="4851" width="15.28515625" style="146" customWidth="1"/>
    <col min="4852" max="4852" width="13.5703125" style="146" customWidth="1"/>
    <col min="4853" max="4853" width="15.85546875" style="146" customWidth="1"/>
    <col min="4854" max="4854" width="12.85546875" style="146" customWidth="1"/>
    <col min="4855" max="4857" width="15" style="146" customWidth="1"/>
    <col min="4858" max="4858" width="9.28515625" style="146" customWidth="1"/>
    <col min="4859" max="4859" width="9.7109375" style="146" customWidth="1"/>
    <col min="4860" max="4860" width="10.5703125" style="146" customWidth="1"/>
    <col min="4861" max="5098" width="8.85546875" style="146"/>
    <col min="5099" max="5099" width="3" style="146" bestFit="1" customWidth="1"/>
    <col min="5100" max="5100" width="11" style="146" customWidth="1"/>
    <col min="5101" max="5101" width="4.5703125" style="146" bestFit="1" customWidth="1"/>
    <col min="5102" max="5102" width="4.85546875" style="146" bestFit="1" customWidth="1"/>
    <col min="5103" max="5103" width="39.85546875" style="146" customWidth="1"/>
    <col min="5104" max="5104" width="19.5703125" style="146" customWidth="1"/>
    <col min="5105" max="5105" width="14.140625" style="146" customWidth="1"/>
    <col min="5106" max="5106" width="12.7109375" style="146" customWidth="1"/>
    <col min="5107" max="5107" width="15.28515625" style="146" customWidth="1"/>
    <col min="5108" max="5108" width="13.5703125" style="146" customWidth="1"/>
    <col min="5109" max="5109" width="15.85546875" style="146" customWidth="1"/>
    <col min="5110" max="5110" width="12.85546875" style="146" customWidth="1"/>
    <col min="5111" max="5113" width="15" style="146" customWidth="1"/>
    <col min="5114" max="5114" width="9.28515625" style="146" customWidth="1"/>
    <col min="5115" max="5115" width="9.7109375" style="146" customWidth="1"/>
    <col min="5116" max="5116" width="10.5703125" style="146" customWidth="1"/>
    <col min="5117" max="5354" width="8.85546875" style="146"/>
    <col min="5355" max="5355" width="3" style="146" bestFit="1" customWidth="1"/>
    <col min="5356" max="5356" width="11" style="146" customWidth="1"/>
    <col min="5357" max="5357" width="4.5703125" style="146" bestFit="1" customWidth="1"/>
    <col min="5358" max="5358" width="4.85546875" style="146" bestFit="1" customWidth="1"/>
    <col min="5359" max="5359" width="39.85546875" style="146" customWidth="1"/>
    <col min="5360" max="5360" width="19.5703125" style="146" customWidth="1"/>
    <col min="5361" max="5361" width="14.140625" style="146" customWidth="1"/>
    <col min="5362" max="5362" width="12.7109375" style="146" customWidth="1"/>
    <col min="5363" max="5363" width="15.28515625" style="146" customWidth="1"/>
    <col min="5364" max="5364" width="13.5703125" style="146" customWidth="1"/>
    <col min="5365" max="5365" width="15.85546875" style="146" customWidth="1"/>
    <col min="5366" max="5366" width="12.85546875" style="146" customWidth="1"/>
    <col min="5367" max="5369" width="15" style="146" customWidth="1"/>
    <col min="5370" max="5370" width="9.28515625" style="146" customWidth="1"/>
    <col min="5371" max="5371" width="9.7109375" style="146" customWidth="1"/>
    <col min="5372" max="5372" width="10.5703125" style="146" customWidth="1"/>
    <col min="5373" max="5610" width="8.85546875" style="146"/>
    <col min="5611" max="5611" width="3" style="146" bestFit="1" customWidth="1"/>
    <col min="5612" max="5612" width="11" style="146" customWidth="1"/>
    <col min="5613" max="5613" width="4.5703125" style="146" bestFit="1" customWidth="1"/>
    <col min="5614" max="5614" width="4.85546875" style="146" bestFit="1" customWidth="1"/>
    <col min="5615" max="5615" width="39.85546875" style="146" customWidth="1"/>
    <col min="5616" max="5616" width="19.5703125" style="146" customWidth="1"/>
    <col min="5617" max="5617" width="14.140625" style="146" customWidth="1"/>
    <col min="5618" max="5618" width="12.7109375" style="146" customWidth="1"/>
    <col min="5619" max="5619" width="15.28515625" style="146" customWidth="1"/>
    <col min="5620" max="5620" width="13.5703125" style="146" customWidth="1"/>
    <col min="5621" max="5621" width="15.85546875" style="146" customWidth="1"/>
    <col min="5622" max="5622" width="12.85546875" style="146" customWidth="1"/>
    <col min="5623" max="5625" width="15" style="146" customWidth="1"/>
    <col min="5626" max="5626" width="9.28515625" style="146" customWidth="1"/>
    <col min="5627" max="5627" width="9.7109375" style="146" customWidth="1"/>
    <col min="5628" max="5628" width="10.5703125" style="146" customWidth="1"/>
    <col min="5629" max="5866" width="8.85546875" style="146"/>
    <col min="5867" max="5867" width="3" style="146" bestFit="1" customWidth="1"/>
    <col min="5868" max="5868" width="11" style="146" customWidth="1"/>
    <col min="5869" max="5869" width="4.5703125" style="146" bestFit="1" customWidth="1"/>
    <col min="5870" max="5870" width="4.85546875" style="146" bestFit="1" customWidth="1"/>
    <col min="5871" max="5871" width="39.85546875" style="146" customWidth="1"/>
    <col min="5872" max="5872" width="19.5703125" style="146" customWidth="1"/>
    <col min="5873" max="5873" width="14.140625" style="146" customWidth="1"/>
    <col min="5874" max="5874" width="12.7109375" style="146" customWidth="1"/>
    <col min="5875" max="5875" width="15.28515625" style="146" customWidth="1"/>
    <col min="5876" max="5876" width="13.5703125" style="146" customWidth="1"/>
    <col min="5877" max="5877" width="15.85546875" style="146" customWidth="1"/>
    <col min="5878" max="5878" width="12.85546875" style="146" customWidth="1"/>
    <col min="5879" max="5881" width="15" style="146" customWidth="1"/>
    <col min="5882" max="5882" width="9.28515625" style="146" customWidth="1"/>
    <col min="5883" max="5883" width="9.7109375" style="146" customWidth="1"/>
    <col min="5884" max="5884" width="10.5703125" style="146" customWidth="1"/>
    <col min="5885" max="6122" width="8.85546875" style="146"/>
    <col min="6123" max="6123" width="3" style="146" bestFit="1" customWidth="1"/>
    <col min="6124" max="6124" width="11" style="146" customWidth="1"/>
    <col min="6125" max="6125" width="4.5703125" style="146" bestFit="1" customWidth="1"/>
    <col min="6126" max="6126" width="4.85546875" style="146" bestFit="1" customWidth="1"/>
    <col min="6127" max="6127" width="39.85546875" style="146" customWidth="1"/>
    <col min="6128" max="6128" width="19.5703125" style="146" customWidth="1"/>
    <col min="6129" max="6129" width="14.140625" style="146" customWidth="1"/>
    <col min="6130" max="6130" width="12.7109375" style="146" customWidth="1"/>
    <col min="6131" max="6131" width="15.28515625" style="146" customWidth="1"/>
    <col min="6132" max="6132" width="13.5703125" style="146" customWidth="1"/>
    <col min="6133" max="6133" width="15.85546875" style="146" customWidth="1"/>
    <col min="6134" max="6134" width="12.85546875" style="146" customWidth="1"/>
    <col min="6135" max="6137" width="15" style="146" customWidth="1"/>
    <col min="6138" max="6138" width="9.28515625" style="146" customWidth="1"/>
    <col min="6139" max="6139" width="9.7109375" style="146" customWidth="1"/>
    <col min="6140" max="6140" width="10.5703125" style="146" customWidth="1"/>
    <col min="6141" max="6378" width="8.85546875" style="146"/>
    <col min="6379" max="6379" width="3" style="146" bestFit="1" customWidth="1"/>
    <col min="6380" max="6380" width="11" style="146" customWidth="1"/>
    <col min="6381" max="6381" width="4.5703125" style="146" bestFit="1" customWidth="1"/>
    <col min="6382" max="6382" width="4.85546875" style="146" bestFit="1" customWidth="1"/>
    <col min="6383" max="6383" width="39.85546875" style="146" customWidth="1"/>
    <col min="6384" max="6384" width="19.5703125" style="146" customWidth="1"/>
    <col min="6385" max="6385" width="14.140625" style="146" customWidth="1"/>
    <col min="6386" max="6386" width="12.7109375" style="146" customWidth="1"/>
    <col min="6387" max="6387" width="15.28515625" style="146" customWidth="1"/>
    <col min="6388" max="6388" width="13.5703125" style="146" customWidth="1"/>
    <col min="6389" max="6389" width="15.85546875" style="146" customWidth="1"/>
    <col min="6390" max="6390" width="12.85546875" style="146" customWidth="1"/>
    <col min="6391" max="6393" width="15" style="146" customWidth="1"/>
    <col min="6394" max="6394" width="9.28515625" style="146" customWidth="1"/>
    <col min="6395" max="6395" width="9.7109375" style="146" customWidth="1"/>
    <col min="6396" max="6396" width="10.5703125" style="146" customWidth="1"/>
    <col min="6397" max="6634" width="8.85546875" style="146"/>
    <col min="6635" max="6635" width="3" style="146" bestFit="1" customWidth="1"/>
    <col min="6636" max="6636" width="11" style="146" customWidth="1"/>
    <col min="6637" max="6637" width="4.5703125" style="146" bestFit="1" customWidth="1"/>
    <col min="6638" max="6638" width="4.85546875" style="146" bestFit="1" customWidth="1"/>
    <col min="6639" max="6639" width="39.85546875" style="146" customWidth="1"/>
    <col min="6640" max="6640" width="19.5703125" style="146" customWidth="1"/>
    <col min="6641" max="6641" width="14.140625" style="146" customWidth="1"/>
    <col min="6642" max="6642" width="12.7109375" style="146" customWidth="1"/>
    <col min="6643" max="6643" width="15.28515625" style="146" customWidth="1"/>
    <col min="6644" max="6644" width="13.5703125" style="146" customWidth="1"/>
    <col min="6645" max="6645" width="15.85546875" style="146" customWidth="1"/>
    <col min="6646" max="6646" width="12.85546875" style="146" customWidth="1"/>
    <col min="6647" max="6649" width="15" style="146" customWidth="1"/>
    <col min="6650" max="6650" width="9.28515625" style="146" customWidth="1"/>
    <col min="6651" max="6651" width="9.7109375" style="146" customWidth="1"/>
    <col min="6652" max="6652" width="10.5703125" style="146" customWidth="1"/>
    <col min="6653" max="6890" width="8.85546875" style="146"/>
    <col min="6891" max="6891" width="3" style="146" bestFit="1" customWidth="1"/>
    <col min="6892" max="6892" width="11" style="146" customWidth="1"/>
    <col min="6893" max="6893" width="4.5703125" style="146" bestFit="1" customWidth="1"/>
    <col min="6894" max="6894" width="4.85546875" style="146" bestFit="1" customWidth="1"/>
    <col min="6895" max="6895" width="39.85546875" style="146" customWidth="1"/>
    <col min="6896" max="6896" width="19.5703125" style="146" customWidth="1"/>
    <col min="6897" max="6897" width="14.140625" style="146" customWidth="1"/>
    <col min="6898" max="6898" width="12.7109375" style="146" customWidth="1"/>
    <col min="6899" max="6899" width="15.28515625" style="146" customWidth="1"/>
    <col min="6900" max="6900" width="13.5703125" style="146" customWidth="1"/>
    <col min="6901" max="6901" width="15.85546875" style="146" customWidth="1"/>
    <col min="6902" max="6902" width="12.85546875" style="146" customWidth="1"/>
    <col min="6903" max="6905" width="15" style="146" customWidth="1"/>
    <col min="6906" max="6906" width="9.28515625" style="146" customWidth="1"/>
    <col min="6907" max="6907" width="9.7109375" style="146" customWidth="1"/>
    <col min="6908" max="6908" width="10.5703125" style="146" customWidth="1"/>
    <col min="6909" max="7146" width="8.85546875" style="146"/>
    <col min="7147" max="7147" width="3" style="146" bestFit="1" customWidth="1"/>
    <col min="7148" max="7148" width="11" style="146" customWidth="1"/>
    <col min="7149" max="7149" width="4.5703125" style="146" bestFit="1" customWidth="1"/>
    <col min="7150" max="7150" width="4.85546875" style="146" bestFit="1" customWidth="1"/>
    <col min="7151" max="7151" width="39.85546875" style="146" customWidth="1"/>
    <col min="7152" max="7152" width="19.5703125" style="146" customWidth="1"/>
    <col min="7153" max="7153" width="14.140625" style="146" customWidth="1"/>
    <col min="7154" max="7154" width="12.7109375" style="146" customWidth="1"/>
    <col min="7155" max="7155" width="15.28515625" style="146" customWidth="1"/>
    <col min="7156" max="7156" width="13.5703125" style="146" customWidth="1"/>
    <col min="7157" max="7157" width="15.85546875" style="146" customWidth="1"/>
    <col min="7158" max="7158" width="12.85546875" style="146" customWidth="1"/>
    <col min="7159" max="7161" width="15" style="146" customWidth="1"/>
    <col min="7162" max="7162" width="9.28515625" style="146" customWidth="1"/>
    <col min="7163" max="7163" width="9.7109375" style="146" customWidth="1"/>
    <col min="7164" max="7164" width="10.5703125" style="146" customWidth="1"/>
    <col min="7165" max="7402" width="8.85546875" style="146"/>
    <col min="7403" max="7403" width="3" style="146" bestFit="1" customWidth="1"/>
    <col min="7404" max="7404" width="11" style="146" customWidth="1"/>
    <col min="7405" max="7405" width="4.5703125" style="146" bestFit="1" customWidth="1"/>
    <col min="7406" max="7406" width="4.85546875" style="146" bestFit="1" customWidth="1"/>
    <col min="7407" max="7407" width="39.85546875" style="146" customWidth="1"/>
    <col min="7408" max="7408" width="19.5703125" style="146" customWidth="1"/>
    <col min="7409" max="7409" width="14.140625" style="146" customWidth="1"/>
    <col min="7410" max="7410" width="12.7109375" style="146" customWidth="1"/>
    <col min="7411" max="7411" width="15.28515625" style="146" customWidth="1"/>
    <col min="7412" max="7412" width="13.5703125" style="146" customWidth="1"/>
    <col min="7413" max="7413" width="15.85546875" style="146" customWidth="1"/>
    <col min="7414" max="7414" width="12.85546875" style="146" customWidth="1"/>
    <col min="7415" max="7417" width="15" style="146" customWidth="1"/>
    <col min="7418" max="7418" width="9.28515625" style="146" customWidth="1"/>
    <col min="7419" max="7419" width="9.7109375" style="146" customWidth="1"/>
    <col min="7420" max="7420" width="10.5703125" style="146" customWidth="1"/>
    <col min="7421" max="7658" width="8.85546875" style="146"/>
    <col min="7659" max="7659" width="3" style="146" bestFit="1" customWidth="1"/>
    <col min="7660" max="7660" width="11" style="146" customWidth="1"/>
    <col min="7661" max="7661" width="4.5703125" style="146" bestFit="1" customWidth="1"/>
    <col min="7662" max="7662" width="4.85546875" style="146" bestFit="1" customWidth="1"/>
    <col min="7663" max="7663" width="39.85546875" style="146" customWidth="1"/>
    <col min="7664" max="7664" width="19.5703125" style="146" customWidth="1"/>
    <col min="7665" max="7665" width="14.140625" style="146" customWidth="1"/>
    <col min="7666" max="7666" width="12.7109375" style="146" customWidth="1"/>
    <col min="7667" max="7667" width="15.28515625" style="146" customWidth="1"/>
    <col min="7668" max="7668" width="13.5703125" style="146" customWidth="1"/>
    <col min="7669" max="7669" width="15.85546875" style="146" customWidth="1"/>
    <col min="7670" max="7670" width="12.85546875" style="146" customWidth="1"/>
    <col min="7671" max="7673" width="15" style="146" customWidth="1"/>
    <col min="7674" max="7674" width="9.28515625" style="146" customWidth="1"/>
    <col min="7675" max="7675" width="9.7109375" style="146" customWidth="1"/>
    <col min="7676" max="7676" width="10.5703125" style="146" customWidth="1"/>
    <col min="7677" max="7914" width="8.85546875" style="146"/>
    <col min="7915" max="7915" width="3" style="146" bestFit="1" customWidth="1"/>
    <col min="7916" max="7916" width="11" style="146" customWidth="1"/>
    <col min="7917" max="7917" width="4.5703125" style="146" bestFit="1" customWidth="1"/>
    <col min="7918" max="7918" width="4.85546875" style="146" bestFit="1" customWidth="1"/>
    <col min="7919" max="7919" width="39.85546875" style="146" customWidth="1"/>
    <col min="7920" max="7920" width="19.5703125" style="146" customWidth="1"/>
    <col min="7921" max="7921" width="14.140625" style="146" customWidth="1"/>
    <col min="7922" max="7922" width="12.7109375" style="146" customWidth="1"/>
    <col min="7923" max="7923" width="15.28515625" style="146" customWidth="1"/>
    <col min="7924" max="7924" width="13.5703125" style="146" customWidth="1"/>
    <col min="7925" max="7925" width="15.85546875" style="146" customWidth="1"/>
    <col min="7926" max="7926" width="12.85546875" style="146" customWidth="1"/>
    <col min="7927" max="7929" width="15" style="146" customWidth="1"/>
    <col min="7930" max="7930" width="9.28515625" style="146" customWidth="1"/>
    <col min="7931" max="7931" width="9.7109375" style="146" customWidth="1"/>
    <col min="7932" max="7932" width="10.5703125" style="146" customWidth="1"/>
    <col min="7933" max="8170" width="8.85546875" style="146"/>
    <col min="8171" max="8171" width="3" style="146" bestFit="1" customWidth="1"/>
    <col min="8172" max="8172" width="11" style="146" customWidth="1"/>
    <col min="8173" max="8173" width="4.5703125" style="146" bestFit="1" customWidth="1"/>
    <col min="8174" max="8174" width="4.85546875" style="146" bestFit="1" customWidth="1"/>
    <col min="8175" max="8175" width="39.85546875" style="146" customWidth="1"/>
    <col min="8176" max="8176" width="19.5703125" style="146" customWidth="1"/>
    <col min="8177" max="8177" width="14.140625" style="146" customWidth="1"/>
    <col min="8178" max="8178" width="12.7109375" style="146" customWidth="1"/>
    <col min="8179" max="8179" width="15.28515625" style="146" customWidth="1"/>
    <col min="8180" max="8180" width="13.5703125" style="146" customWidth="1"/>
    <col min="8181" max="8181" width="15.85546875" style="146" customWidth="1"/>
    <col min="8182" max="8182" width="12.85546875" style="146" customWidth="1"/>
    <col min="8183" max="8185" width="15" style="146" customWidth="1"/>
    <col min="8186" max="8186" width="9.28515625" style="146" customWidth="1"/>
    <col min="8187" max="8187" width="9.7109375" style="146" customWidth="1"/>
    <col min="8188" max="8188" width="10.5703125" style="146" customWidth="1"/>
    <col min="8189" max="8426" width="8.85546875" style="146"/>
    <col min="8427" max="8427" width="3" style="146" bestFit="1" customWidth="1"/>
    <col min="8428" max="8428" width="11" style="146" customWidth="1"/>
    <col min="8429" max="8429" width="4.5703125" style="146" bestFit="1" customWidth="1"/>
    <col min="8430" max="8430" width="4.85546875" style="146" bestFit="1" customWidth="1"/>
    <col min="8431" max="8431" width="39.85546875" style="146" customWidth="1"/>
    <col min="8432" max="8432" width="19.5703125" style="146" customWidth="1"/>
    <col min="8433" max="8433" width="14.140625" style="146" customWidth="1"/>
    <col min="8434" max="8434" width="12.7109375" style="146" customWidth="1"/>
    <col min="8435" max="8435" width="15.28515625" style="146" customWidth="1"/>
    <col min="8436" max="8436" width="13.5703125" style="146" customWidth="1"/>
    <col min="8437" max="8437" width="15.85546875" style="146" customWidth="1"/>
    <col min="8438" max="8438" width="12.85546875" style="146" customWidth="1"/>
    <col min="8439" max="8441" width="15" style="146" customWidth="1"/>
    <col min="8442" max="8442" width="9.28515625" style="146" customWidth="1"/>
    <col min="8443" max="8443" width="9.7109375" style="146" customWidth="1"/>
    <col min="8444" max="8444" width="10.5703125" style="146" customWidth="1"/>
    <col min="8445" max="8682" width="8.85546875" style="146"/>
    <col min="8683" max="8683" width="3" style="146" bestFit="1" customWidth="1"/>
    <col min="8684" max="8684" width="11" style="146" customWidth="1"/>
    <col min="8685" max="8685" width="4.5703125" style="146" bestFit="1" customWidth="1"/>
    <col min="8686" max="8686" width="4.85546875" style="146" bestFit="1" customWidth="1"/>
    <col min="8687" max="8687" width="39.85546875" style="146" customWidth="1"/>
    <col min="8688" max="8688" width="19.5703125" style="146" customWidth="1"/>
    <col min="8689" max="8689" width="14.140625" style="146" customWidth="1"/>
    <col min="8690" max="8690" width="12.7109375" style="146" customWidth="1"/>
    <col min="8691" max="8691" width="15.28515625" style="146" customWidth="1"/>
    <col min="8692" max="8692" width="13.5703125" style="146" customWidth="1"/>
    <col min="8693" max="8693" width="15.85546875" style="146" customWidth="1"/>
    <col min="8694" max="8694" width="12.85546875" style="146" customWidth="1"/>
    <col min="8695" max="8697" width="15" style="146" customWidth="1"/>
    <col min="8698" max="8698" width="9.28515625" style="146" customWidth="1"/>
    <col min="8699" max="8699" width="9.7109375" style="146" customWidth="1"/>
    <col min="8700" max="8700" width="10.5703125" style="146" customWidth="1"/>
    <col min="8701" max="8938" width="8.85546875" style="146"/>
    <col min="8939" max="8939" width="3" style="146" bestFit="1" customWidth="1"/>
    <col min="8940" max="8940" width="11" style="146" customWidth="1"/>
    <col min="8941" max="8941" width="4.5703125" style="146" bestFit="1" customWidth="1"/>
    <col min="8942" max="8942" width="4.85546875" style="146" bestFit="1" customWidth="1"/>
    <col min="8943" max="8943" width="39.85546875" style="146" customWidth="1"/>
    <col min="8944" max="8944" width="19.5703125" style="146" customWidth="1"/>
    <col min="8945" max="8945" width="14.140625" style="146" customWidth="1"/>
    <col min="8946" max="8946" width="12.7109375" style="146" customWidth="1"/>
    <col min="8947" max="8947" width="15.28515625" style="146" customWidth="1"/>
    <col min="8948" max="8948" width="13.5703125" style="146" customWidth="1"/>
    <col min="8949" max="8949" width="15.85546875" style="146" customWidth="1"/>
    <col min="8950" max="8950" width="12.85546875" style="146" customWidth="1"/>
    <col min="8951" max="8953" width="15" style="146" customWidth="1"/>
    <col min="8954" max="8954" width="9.28515625" style="146" customWidth="1"/>
    <col min="8955" max="8955" width="9.7109375" style="146" customWidth="1"/>
    <col min="8956" max="8956" width="10.5703125" style="146" customWidth="1"/>
    <col min="8957" max="9194" width="8.85546875" style="146"/>
    <col min="9195" max="9195" width="3" style="146" bestFit="1" customWidth="1"/>
    <col min="9196" max="9196" width="11" style="146" customWidth="1"/>
    <col min="9197" max="9197" width="4.5703125" style="146" bestFit="1" customWidth="1"/>
    <col min="9198" max="9198" width="4.85546875" style="146" bestFit="1" customWidth="1"/>
    <col min="9199" max="9199" width="39.85546875" style="146" customWidth="1"/>
    <col min="9200" max="9200" width="19.5703125" style="146" customWidth="1"/>
    <col min="9201" max="9201" width="14.140625" style="146" customWidth="1"/>
    <col min="9202" max="9202" width="12.7109375" style="146" customWidth="1"/>
    <col min="9203" max="9203" width="15.28515625" style="146" customWidth="1"/>
    <col min="9204" max="9204" width="13.5703125" style="146" customWidth="1"/>
    <col min="9205" max="9205" width="15.85546875" style="146" customWidth="1"/>
    <col min="9206" max="9206" width="12.85546875" style="146" customWidth="1"/>
    <col min="9207" max="9209" width="15" style="146" customWidth="1"/>
    <col min="9210" max="9210" width="9.28515625" style="146" customWidth="1"/>
    <col min="9211" max="9211" width="9.7109375" style="146" customWidth="1"/>
    <col min="9212" max="9212" width="10.5703125" style="146" customWidth="1"/>
    <col min="9213" max="9450" width="8.85546875" style="146"/>
    <col min="9451" max="9451" width="3" style="146" bestFit="1" customWidth="1"/>
    <col min="9452" max="9452" width="11" style="146" customWidth="1"/>
    <col min="9453" max="9453" width="4.5703125" style="146" bestFit="1" customWidth="1"/>
    <col min="9454" max="9454" width="4.85546875" style="146" bestFit="1" customWidth="1"/>
    <col min="9455" max="9455" width="39.85546875" style="146" customWidth="1"/>
    <col min="9456" max="9456" width="19.5703125" style="146" customWidth="1"/>
    <col min="9457" max="9457" width="14.140625" style="146" customWidth="1"/>
    <col min="9458" max="9458" width="12.7109375" style="146" customWidth="1"/>
    <col min="9459" max="9459" width="15.28515625" style="146" customWidth="1"/>
    <col min="9460" max="9460" width="13.5703125" style="146" customWidth="1"/>
    <col min="9461" max="9461" width="15.85546875" style="146" customWidth="1"/>
    <col min="9462" max="9462" width="12.85546875" style="146" customWidth="1"/>
    <col min="9463" max="9465" width="15" style="146" customWidth="1"/>
    <col min="9466" max="9466" width="9.28515625" style="146" customWidth="1"/>
    <col min="9467" max="9467" width="9.7109375" style="146" customWidth="1"/>
    <col min="9468" max="9468" width="10.5703125" style="146" customWidth="1"/>
    <col min="9469" max="9706" width="8.85546875" style="146"/>
    <col min="9707" max="9707" width="3" style="146" bestFit="1" customWidth="1"/>
    <col min="9708" max="9708" width="11" style="146" customWidth="1"/>
    <col min="9709" max="9709" width="4.5703125" style="146" bestFit="1" customWidth="1"/>
    <col min="9710" max="9710" width="4.85546875" style="146" bestFit="1" customWidth="1"/>
    <col min="9711" max="9711" width="39.85546875" style="146" customWidth="1"/>
    <col min="9712" max="9712" width="19.5703125" style="146" customWidth="1"/>
    <col min="9713" max="9713" width="14.140625" style="146" customWidth="1"/>
    <col min="9714" max="9714" width="12.7109375" style="146" customWidth="1"/>
    <col min="9715" max="9715" width="15.28515625" style="146" customWidth="1"/>
    <col min="9716" max="9716" width="13.5703125" style="146" customWidth="1"/>
    <col min="9717" max="9717" width="15.85546875" style="146" customWidth="1"/>
    <col min="9718" max="9718" width="12.85546875" style="146" customWidth="1"/>
    <col min="9719" max="9721" width="15" style="146" customWidth="1"/>
    <col min="9722" max="9722" width="9.28515625" style="146" customWidth="1"/>
    <col min="9723" max="9723" width="9.7109375" style="146" customWidth="1"/>
    <col min="9724" max="9724" width="10.5703125" style="146" customWidth="1"/>
    <col min="9725" max="9962" width="8.85546875" style="146"/>
    <col min="9963" max="9963" width="3" style="146" bestFit="1" customWidth="1"/>
    <col min="9964" max="9964" width="11" style="146" customWidth="1"/>
    <col min="9965" max="9965" width="4.5703125" style="146" bestFit="1" customWidth="1"/>
    <col min="9966" max="9966" width="4.85546875" style="146" bestFit="1" customWidth="1"/>
    <col min="9967" max="9967" width="39.85546875" style="146" customWidth="1"/>
    <col min="9968" max="9968" width="19.5703125" style="146" customWidth="1"/>
    <col min="9969" max="9969" width="14.140625" style="146" customWidth="1"/>
    <col min="9970" max="9970" width="12.7109375" style="146" customWidth="1"/>
    <col min="9971" max="9971" width="15.28515625" style="146" customWidth="1"/>
    <col min="9972" max="9972" width="13.5703125" style="146" customWidth="1"/>
    <col min="9973" max="9973" width="15.85546875" style="146" customWidth="1"/>
    <col min="9974" max="9974" width="12.85546875" style="146" customWidth="1"/>
    <col min="9975" max="9977" width="15" style="146" customWidth="1"/>
    <col min="9978" max="9978" width="9.28515625" style="146" customWidth="1"/>
    <col min="9979" max="9979" width="9.7109375" style="146" customWidth="1"/>
    <col min="9980" max="9980" width="10.5703125" style="146" customWidth="1"/>
    <col min="9981" max="10218" width="8.85546875" style="146"/>
    <col min="10219" max="10219" width="3" style="146" bestFit="1" customWidth="1"/>
    <col min="10220" max="10220" width="11" style="146" customWidth="1"/>
    <col min="10221" max="10221" width="4.5703125" style="146" bestFit="1" customWidth="1"/>
    <col min="10222" max="10222" width="4.85546875" style="146" bestFit="1" customWidth="1"/>
    <col min="10223" max="10223" width="39.85546875" style="146" customWidth="1"/>
    <col min="10224" max="10224" width="19.5703125" style="146" customWidth="1"/>
    <col min="10225" max="10225" width="14.140625" style="146" customWidth="1"/>
    <col min="10226" max="10226" width="12.7109375" style="146" customWidth="1"/>
    <col min="10227" max="10227" width="15.28515625" style="146" customWidth="1"/>
    <col min="10228" max="10228" width="13.5703125" style="146" customWidth="1"/>
    <col min="10229" max="10229" width="15.85546875" style="146" customWidth="1"/>
    <col min="10230" max="10230" width="12.85546875" style="146" customWidth="1"/>
    <col min="10231" max="10233" width="15" style="146" customWidth="1"/>
    <col min="10234" max="10234" width="9.28515625" style="146" customWidth="1"/>
    <col min="10235" max="10235" width="9.7109375" style="146" customWidth="1"/>
    <col min="10236" max="10236" width="10.5703125" style="146" customWidth="1"/>
    <col min="10237" max="10474" width="8.85546875" style="146"/>
    <col min="10475" max="10475" width="3" style="146" bestFit="1" customWidth="1"/>
    <col min="10476" max="10476" width="11" style="146" customWidth="1"/>
    <col min="10477" max="10477" width="4.5703125" style="146" bestFit="1" customWidth="1"/>
    <col min="10478" max="10478" width="4.85546875" style="146" bestFit="1" customWidth="1"/>
    <col min="10479" max="10479" width="39.85546875" style="146" customWidth="1"/>
    <col min="10480" max="10480" width="19.5703125" style="146" customWidth="1"/>
    <col min="10481" max="10481" width="14.140625" style="146" customWidth="1"/>
    <col min="10482" max="10482" width="12.7109375" style="146" customWidth="1"/>
    <col min="10483" max="10483" width="15.28515625" style="146" customWidth="1"/>
    <col min="10484" max="10484" width="13.5703125" style="146" customWidth="1"/>
    <col min="10485" max="10485" width="15.85546875" style="146" customWidth="1"/>
    <col min="10486" max="10486" width="12.85546875" style="146" customWidth="1"/>
    <col min="10487" max="10489" width="15" style="146" customWidth="1"/>
    <col min="10490" max="10490" width="9.28515625" style="146" customWidth="1"/>
    <col min="10491" max="10491" width="9.7109375" style="146" customWidth="1"/>
    <col min="10492" max="10492" width="10.5703125" style="146" customWidth="1"/>
    <col min="10493" max="10730" width="8.85546875" style="146"/>
    <col min="10731" max="10731" width="3" style="146" bestFit="1" customWidth="1"/>
    <col min="10732" max="10732" width="11" style="146" customWidth="1"/>
    <col min="10733" max="10733" width="4.5703125" style="146" bestFit="1" customWidth="1"/>
    <col min="10734" max="10734" width="4.85546875" style="146" bestFit="1" customWidth="1"/>
    <col min="10735" max="10735" width="39.85546875" style="146" customWidth="1"/>
    <col min="10736" max="10736" width="19.5703125" style="146" customWidth="1"/>
    <col min="10737" max="10737" width="14.140625" style="146" customWidth="1"/>
    <col min="10738" max="10738" width="12.7109375" style="146" customWidth="1"/>
    <col min="10739" max="10739" width="15.28515625" style="146" customWidth="1"/>
    <col min="10740" max="10740" width="13.5703125" style="146" customWidth="1"/>
    <col min="10741" max="10741" width="15.85546875" style="146" customWidth="1"/>
    <col min="10742" max="10742" width="12.85546875" style="146" customWidth="1"/>
    <col min="10743" max="10745" width="15" style="146" customWidth="1"/>
    <col min="10746" max="10746" width="9.28515625" style="146" customWidth="1"/>
    <col min="10747" max="10747" width="9.7109375" style="146" customWidth="1"/>
    <col min="10748" max="10748" width="10.5703125" style="146" customWidth="1"/>
    <col min="10749" max="10986" width="8.85546875" style="146"/>
    <col min="10987" max="10987" width="3" style="146" bestFit="1" customWidth="1"/>
    <col min="10988" max="10988" width="11" style="146" customWidth="1"/>
    <col min="10989" max="10989" width="4.5703125" style="146" bestFit="1" customWidth="1"/>
    <col min="10990" max="10990" width="4.85546875" style="146" bestFit="1" customWidth="1"/>
    <col min="10991" max="10991" width="39.85546875" style="146" customWidth="1"/>
    <col min="10992" max="10992" width="19.5703125" style="146" customWidth="1"/>
    <col min="10993" max="10993" width="14.140625" style="146" customWidth="1"/>
    <col min="10994" max="10994" width="12.7109375" style="146" customWidth="1"/>
    <col min="10995" max="10995" width="15.28515625" style="146" customWidth="1"/>
    <col min="10996" max="10996" width="13.5703125" style="146" customWidth="1"/>
    <col min="10997" max="10997" width="15.85546875" style="146" customWidth="1"/>
    <col min="10998" max="10998" width="12.85546875" style="146" customWidth="1"/>
    <col min="10999" max="11001" width="15" style="146" customWidth="1"/>
    <col min="11002" max="11002" width="9.28515625" style="146" customWidth="1"/>
    <col min="11003" max="11003" width="9.7109375" style="146" customWidth="1"/>
    <col min="11004" max="11004" width="10.5703125" style="146" customWidth="1"/>
    <col min="11005" max="11242" width="8.85546875" style="146"/>
    <col min="11243" max="11243" width="3" style="146" bestFit="1" customWidth="1"/>
    <col min="11244" max="11244" width="11" style="146" customWidth="1"/>
    <col min="11245" max="11245" width="4.5703125" style="146" bestFit="1" customWidth="1"/>
    <col min="11246" max="11246" width="4.85546875" style="146" bestFit="1" customWidth="1"/>
    <col min="11247" max="11247" width="39.85546875" style="146" customWidth="1"/>
    <col min="11248" max="11248" width="19.5703125" style="146" customWidth="1"/>
    <col min="11249" max="11249" width="14.140625" style="146" customWidth="1"/>
    <col min="11250" max="11250" width="12.7109375" style="146" customWidth="1"/>
    <col min="11251" max="11251" width="15.28515625" style="146" customWidth="1"/>
    <col min="11252" max="11252" width="13.5703125" style="146" customWidth="1"/>
    <col min="11253" max="11253" width="15.85546875" style="146" customWidth="1"/>
    <col min="11254" max="11254" width="12.85546875" style="146" customWidth="1"/>
    <col min="11255" max="11257" width="15" style="146" customWidth="1"/>
    <col min="11258" max="11258" width="9.28515625" style="146" customWidth="1"/>
    <col min="11259" max="11259" width="9.7109375" style="146" customWidth="1"/>
    <col min="11260" max="11260" width="10.5703125" style="146" customWidth="1"/>
    <col min="11261" max="11498" width="8.85546875" style="146"/>
    <col min="11499" max="11499" width="3" style="146" bestFit="1" customWidth="1"/>
    <col min="11500" max="11500" width="11" style="146" customWidth="1"/>
    <col min="11501" max="11501" width="4.5703125" style="146" bestFit="1" customWidth="1"/>
    <col min="11502" max="11502" width="4.85546875" style="146" bestFit="1" customWidth="1"/>
    <col min="11503" max="11503" width="39.85546875" style="146" customWidth="1"/>
    <col min="11504" max="11504" width="19.5703125" style="146" customWidth="1"/>
    <col min="11505" max="11505" width="14.140625" style="146" customWidth="1"/>
    <col min="11506" max="11506" width="12.7109375" style="146" customWidth="1"/>
    <col min="11507" max="11507" width="15.28515625" style="146" customWidth="1"/>
    <col min="11508" max="11508" width="13.5703125" style="146" customWidth="1"/>
    <col min="11509" max="11509" width="15.85546875" style="146" customWidth="1"/>
    <col min="11510" max="11510" width="12.85546875" style="146" customWidth="1"/>
    <col min="11511" max="11513" width="15" style="146" customWidth="1"/>
    <col min="11514" max="11514" width="9.28515625" style="146" customWidth="1"/>
    <col min="11515" max="11515" width="9.7109375" style="146" customWidth="1"/>
    <col min="11516" max="11516" width="10.5703125" style="146" customWidth="1"/>
    <col min="11517" max="11754" width="8.85546875" style="146"/>
    <col min="11755" max="11755" width="3" style="146" bestFit="1" customWidth="1"/>
    <col min="11756" max="11756" width="11" style="146" customWidth="1"/>
    <col min="11757" max="11757" width="4.5703125" style="146" bestFit="1" customWidth="1"/>
    <col min="11758" max="11758" width="4.85546875" style="146" bestFit="1" customWidth="1"/>
    <col min="11759" max="11759" width="39.85546875" style="146" customWidth="1"/>
    <col min="11760" max="11760" width="19.5703125" style="146" customWidth="1"/>
    <col min="11761" max="11761" width="14.140625" style="146" customWidth="1"/>
    <col min="11762" max="11762" width="12.7109375" style="146" customWidth="1"/>
    <col min="11763" max="11763" width="15.28515625" style="146" customWidth="1"/>
    <col min="11764" max="11764" width="13.5703125" style="146" customWidth="1"/>
    <col min="11765" max="11765" width="15.85546875" style="146" customWidth="1"/>
    <col min="11766" max="11766" width="12.85546875" style="146" customWidth="1"/>
    <col min="11767" max="11769" width="15" style="146" customWidth="1"/>
    <col min="11770" max="11770" width="9.28515625" style="146" customWidth="1"/>
    <col min="11771" max="11771" width="9.7109375" style="146" customWidth="1"/>
    <col min="11772" max="11772" width="10.5703125" style="146" customWidth="1"/>
    <col min="11773" max="12010" width="8.85546875" style="146"/>
    <col min="12011" max="12011" width="3" style="146" bestFit="1" customWidth="1"/>
    <col min="12012" max="12012" width="11" style="146" customWidth="1"/>
    <col min="12013" max="12013" width="4.5703125" style="146" bestFit="1" customWidth="1"/>
    <col min="12014" max="12014" width="4.85546875" style="146" bestFit="1" customWidth="1"/>
    <col min="12015" max="12015" width="39.85546875" style="146" customWidth="1"/>
    <col min="12016" max="12016" width="19.5703125" style="146" customWidth="1"/>
    <col min="12017" max="12017" width="14.140625" style="146" customWidth="1"/>
    <col min="12018" max="12018" width="12.7109375" style="146" customWidth="1"/>
    <col min="12019" max="12019" width="15.28515625" style="146" customWidth="1"/>
    <col min="12020" max="12020" width="13.5703125" style="146" customWidth="1"/>
    <col min="12021" max="12021" width="15.85546875" style="146" customWidth="1"/>
    <col min="12022" max="12022" width="12.85546875" style="146" customWidth="1"/>
    <col min="12023" max="12025" width="15" style="146" customWidth="1"/>
    <col min="12026" max="12026" width="9.28515625" style="146" customWidth="1"/>
    <col min="12027" max="12027" width="9.7109375" style="146" customWidth="1"/>
    <col min="12028" max="12028" width="10.5703125" style="146" customWidth="1"/>
    <col min="12029" max="12266" width="8.85546875" style="146"/>
    <col min="12267" max="12267" width="3" style="146" bestFit="1" customWidth="1"/>
    <col min="12268" max="12268" width="11" style="146" customWidth="1"/>
    <col min="12269" max="12269" width="4.5703125" style="146" bestFit="1" customWidth="1"/>
    <col min="12270" max="12270" width="4.85546875" style="146" bestFit="1" customWidth="1"/>
    <col min="12271" max="12271" width="39.85546875" style="146" customWidth="1"/>
    <col min="12272" max="12272" width="19.5703125" style="146" customWidth="1"/>
    <col min="12273" max="12273" width="14.140625" style="146" customWidth="1"/>
    <col min="12274" max="12274" width="12.7109375" style="146" customWidth="1"/>
    <col min="12275" max="12275" width="15.28515625" style="146" customWidth="1"/>
    <col min="12276" max="12276" width="13.5703125" style="146" customWidth="1"/>
    <col min="12277" max="12277" width="15.85546875" style="146" customWidth="1"/>
    <col min="12278" max="12278" width="12.85546875" style="146" customWidth="1"/>
    <col min="12279" max="12281" width="15" style="146" customWidth="1"/>
    <col min="12282" max="12282" width="9.28515625" style="146" customWidth="1"/>
    <col min="12283" max="12283" width="9.7109375" style="146" customWidth="1"/>
    <col min="12284" max="12284" width="10.5703125" style="146" customWidth="1"/>
    <col min="12285" max="12522" width="8.85546875" style="146"/>
    <col min="12523" max="12523" width="3" style="146" bestFit="1" customWidth="1"/>
    <col min="12524" max="12524" width="11" style="146" customWidth="1"/>
    <col min="12525" max="12525" width="4.5703125" style="146" bestFit="1" customWidth="1"/>
    <col min="12526" max="12526" width="4.85546875" style="146" bestFit="1" customWidth="1"/>
    <col min="12527" max="12527" width="39.85546875" style="146" customWidth="1"/>
    <col min="12528" max="12528" width="19.5703125" style="146" customWidth="1"/>
    <col min="12529" max="12529" width="14.140625" style="146" customWidth="1"/>
    <col min="12530" max="12530" width="12.7109375" style="146" customWidth="1"/>
    <col min="12531" max="12531" width="15.28515625" style="146" customWidth="1"/>
    <col min="12532" max="12532" width="13.5703125" style="146" customWidth="1"/>
    <col min="12533" max="12533" width="15.85546875" style="146" customWidth="1"/>
    <col min="12534" max="12534" width="12.85546875" style="146" customWidth="1"/>
    <col min="12535" max="12537" width="15" style="146" customWidth="1"/>
    <col min="12538" max="12538" width="9.28515625" style="146" customWidth="1"/>
    <col min="12539" max="12539" width="9.7109375" style="146" customWidth="1"/>
    <col min="12540" max="12540" width="10.5703125" style="146" customWidth="1"/>
    <col min="12541" max="12778" width="8.85546875" style="146"/>
    <col min="12779" max="12779" width="3" style="146" bestFit="1" customWidth="1"/>
    <col min="12780" max="12780" width="11" style="146" customWidth="1"/>
    <col min="12781" max="12781" width="4.5703125" style="146" bestFit="1" customWidth="1"/>
    <col min="12782" max="12782" width="4.85546875" style="146" bestFit="1" customWidth="1"/>
    <col min="12783" max="12783" width="39.85546875" style="146" customWidth="1"/>
    <col min="12784" max="12784" width="19.5703125" style="146" customWidth="1"/>
    <col min="12785" max="12785" width="14.140625" style="146" customWidth="1"/>
    <col min="12786" max="12786" width="12.7109375" style="146" customWidth="1"/>
    <col min="12787" max="12787" width="15.28515625" style="146" customWidth="1"/>
    <col min="12788" max="12788" width="13.5703125" style="146" customWidth="1"/>
    <col min="12789" max="12789" width="15.85546875" style="146" customWidth="1"/>
    <col min="12790" max="12790" width="12.85546875" style="146" customWidth="1"/>
    <col min="12791" max="12793" width="15" style="146" customWidth="1"/>
    <col min="12794" max="12794" width="9.28515625" style="146" customWidth="1"/>
    <col min="12795" max="12795" width="9.7109375" style="146" customWidth="1"/>
    <col min="12796" max="12796" width="10.5703125" style="146" customWidth="1"/>
    <col min="12797" max="13034" width="8.85546875" style="146"/>
    <col min="13035" max="13035" width="3" style="146" bestFit="1" customWidth="1"/>
    <col min="13036" max="13036" width="11" style="146" customWidth="1"/>
    <col min="13037" max="13037" width="4.5703125" style="146" bestFit="1" customWidth="1"/>
    <col min="13038" max="13038" width="4.85546875" style="146" bestFit="1" customWidth="1"/>
    <col min="13039" max="13039" width="39.85546875" style="146" customWidth="1"/>
    <col min="13040" max="13040" width="19.5703125" style="146" customWidth="1"/>
    <col min="13041" max="13041" width="14.140625" style="146" customWidth="1"/>
    <col min="13042" max="13042" width="12.7109375" style="146" customWidth="1"/>
    <col min="13043" max="13043" width="15.28515625" style="146" customWidth="1"/>
    <col min="13044" max="13044" width="13.5703125" style="146" customWidth="1"/>
    <col min="13045" max="13045" width="15.85546875" style="146" customWidth="1"/>
    <col min="13046" max="13046" width="12.85546875" style="146" customWidth="1"/>
    <col min="13047" max="13049" width="15" style="146" customWidth="1"/>
    <col min="13050" max="13050" width="9.28515625" style="146" customWidth="1"/>
    <col min="13051" max="13051" width="9.7109375" style="146" customWidth="1"/>
    <col min="13052" max="13052" width="10.5703125" style="146" customWidth="1"/>
    <col min="13053" max="13290" width="8.85546875" style="146"/>
    <col min="13291" max="13291" width="3" style="146" bestFit="1" customWidth="1"/>
    <col min="13292" max="13292" width="11" style="146" customWidth="1"/>
    <col min="13293" max="13293" width="4.5703125" style="146" bestFit="1" customWidth="1"/>
    <col min="13294" max="13294" width="4.85546875" style="146" bestFit="1" customWidth="1"/>
    <col min="13295" max="13295" width="39.85546875" style="146" customWidth="1"/>
    <col min="13296" max="13296" width="19.5703125" style="146" customWidth="1"/>
    <col min="13297" max="13297" width="14.140625" style="146" customWidth="1"/>
    <col min="13298" max="13298" width="12.7109375" style="146" customWidth="1"/>
    <col min="13299" max="13299" width="15.28515625" style="146" customWidth="1"/>
    <col min="13300" max="13300" width="13.5703125" style="146" customWidth="1"/>
    <col min="13301" max="13301" width="15.85546875" style="146" customWidth="1"/>
    <col min="13302" max="13302" width="12.85546875" style="146" customWidth="1"/>
    <col min="13303" max="13305" width="15" style="146" customWidth="1"/>
    <col min="13306" max="13306" width="9.28515625" style="146" customWidth="1"/>
    <col min="13307" max="13307" width="9.7109375" style="146" customWidth="1"/>
    <col min="13308" max="13308" width="10.5703125" style="146" customWidth="1"/>
    <col min="13309" max="13546" width="8.85546875" style="146"/>
    <col min="13547" max="13547" width="3" style="146" bestFit="1" customWidth="1"/>
    <col min="13548" max="13548" width="11" style="146" customWidth="1"/>
    <col min="13549" max="13549" width="4.5703125" style="146" bestFit="1" customWidth="1"/>
    <col min="13550" max="13550" width="4.85546875" style="146" bestFit="1" customWidth="1"/>
    <col min="13551" max="13551" width="39.85546875" style="146" customWidth="1"/>
    <col min="13552" max="13552" width="19.5703125" style="146" customWidth="1"/>
    <col min="13553" max="13553" width="14.140625" style="146" customWidth="1"/>
    <col min="13554" max="13554" width="12.7109375" style="146" customWidth="1"/>
    <col min="13555" max="13555" width="15.28515625" style="146" customWidth="1"/>
    <col min="13556" max="13556" width="13.5703125" style="146" customWidth="1"/>
    <col min="13557" max="13557" width="15.85546875" style="146" customWidth="1"/>
    <col min="13558" max="13558" width="12.85546875" style="146" customWidth="1"/>
    <col min="13559" max="13561" width="15" style="146" customWidth="1"/>
    <col min="13562" max="13562" width="9.28515625" style="146" customWidth="1"/>
    <col min="13563" max="13563" width="9.7109375" style="146" customWidth="1"/>
    <col min="13564" max="13564" width="10.5703125" style="146" customWidth="1"/>
    <col min="13565" max="13802" width="8.85546875" style="146"/>
    <col min="13803" max="13803" width="3" style="146" bestFit="1" customWidth="1"/>
    <col min="13804" max="13804" width="11" style="146" customWidth="1"/>
    <col min="13805" max="13805" width="4.5703125" style="146" bestFit="1" customWidth="1"/>
    <col min="13806" max="13806" width="4.85546875" style="146" bestFit="1" customWidth="1"/>
    <col min="13807" max="13807" width="39.85546875" style="146" customWidth="1"/>
    <col min="13808" max="13808" width="19.5703125" style="146" customWidth="1"/>
    <col min="13809" max="13809" width="14.140625" style="146" customWidth="1"/>
    <col min="13810" max="13810" width="12.7109375" style="146" customWidth="1"/>
    <col min="13811" max="13811" width="15.28515625" style="146" customWidth="1"/>
    <col min="13812" max="13812" width="13.5703125" style="146" customWidth="1"/>
    <col min="13813" max="13813" width="15.85546875" style="146" customWidth="1"/>
    <col min="13814" max="13814" width="12.85546875" style="146" customWidth="1"/>
    <col min="13815" max="13817" width="15" style="146" customWidth="1"/>
    <col min="13818" max="13818" width="9.28515625" style="146" customWidth="1"/>
    <col min="13819" max="13819" width="9.7109375" style="146" customWidth="1"/>
    <col min="13820" max="13820" width="10.5703125" style="146" customWidth="1"/>
    <col min="13821" max="14058" width="8.85546875" style="146"/>
    <col min="14059" max="14059" width="3" style="146" bestFit="1" customWidth="1"/>
    <col min="14060" max="14060" width="11" style="146" customWidth="1"/>
    <col min="14061" max="14061" width="4.5703125" style="146" bestFit="1" customWidth="1"/>
    <col min="14062" max="14062" width="4.85546875" style="146" bestFit="1" customWidth="1"/>
    <col min="14063" max="14063" width="39.85546875" style="146" customWidth="1"/>
    <col min="14064" max="14064" width="19.5703125" style="146" customWidth="1"/>
    <col min="14065" max="14065" width="14.140625" style="146" customWidth="1"/>
    <col min="14066" max="14066" width="12.7109375" style="146" customWidth="1"/>
    <col min="14067" max="14067" width="15.28515625" style="146" customWidth="1"/>
    <col min="14068" max="14068" width="13.5703125" style="146" customWidth="1"/>
    <col min="14069" max="14069" width="15.85546875" style="146" customWidth="1"/>
    <col min="14070" max="14070" width="12.85546875" style="146" customWidth="1"/>
    <col min="14071" max="14073" width="15" style="146" customWidth="1"/>
    <col min="14074" max="14074" width="9.28515625" style="146" customWidth="1"/>
    <col min="14075" max="14075" width="9.7109375" style="146" customWidth="1"/>
    <col min="14076" max="14076" width="10.5703125" style="146" customWidth="1"/>
    <col min="14077" max="14314" width="8.85546875" style="146"/>
    <col min="14315" max="14315" width="3" style="146" bestFit="1" customWidth="1"/>
    <col min="14316" max="14316" width="11" style="146" customWidth="1"/>
    <col min="14317" max="14317" width="4.5703125" style="146" bestFit="1" customWidth="1"/>
    <col min="14318" max="14318" width="4.85546875" style="146" bestFit="1" customWidth="1"/>
    <col min="14319" max="14319" width="39.85546875" style="146" customWidth="1"/>
    <col min="14320" max="14320" width="19.5703125" style="146" customWidth="1"/>
    <col min="14321" max="14321" width="14.140625" style="146" customWidth="1"/>
    <col min="14322" max="14322" width="12.7109375" style="146" customWidth="1"/>
    <col min="14323" max="14323" width="15.28515625" style="146" customWidth="1"/>
    <col min="14324" max="14324" width="13.5703125" style="146" customWidth="1"/>
    <col min="14325" max="14325" width="15.85546875" style="146" customWidth="1"/>
    <col min="14326" max="14326" width="12.85546875" style="146" customWidth="1"/>
    <col min="14327" max="14329" width="15" style="146" customWidth="1"/>
    <col min="14330" max="14330" width="9.28515625" style="146" customWidth="1"/>
    <col min="14331" max="14331" width="9.7109375" style="146" customWidth="1"/>
    <col min="14332" max="14332" width="10.5703125" style="146" customWidth="1"/>
    <col min="14333" max="14570" width="8.85546875" style="146"/>
    <col min="14571" max="14571" width="3" style="146" bestFit="1" customWidth="1"/>
    <col min="14572" max="14572" width="11" style="146" customWidth="1"/>
    <col min="14573" max="14573" width="4.5703125" style="146" bestFit="1" customWidth="1"/>
    <col min="14574" max="14574" width="4.85546875" style="146" bestFit="1" customWidth="1"/>
    <col min="14575" max="14575" width="39.85546875" style="146" customWidth="1"/>
    <col min="14576" max="14576" width="19.5703125" style="146" customWidth="1"/>
    <col min="14577" max="14577" width="14.140625" style="146" customWidth="1"/>
    <col min="14578" max="14578" width="12.7109375" style="146" customWidth="1"/>
    <col min="14579" max="14579" width="15.28515625" style="146" customWidth="1"/>
    <col min="14580" max="14580" width="13.5703125" style="146" customWidth="1"/>
    <col min="14581" max="14581" width="15.85546875" style="146" customWidth="1"/>
    <col min="14582" max="14582" width="12.85546875" style="146" customWidth="1"/>
    <col min="14583" max="14585" width="15" style="146" customWidth="1"/>
    <col min="14586" max="14586" width="9.28515625" style="146" customWidth="1"/>
    <col min="14587" max="14587" width="9.7109375" style="146" customWidth="1"/>
    <col min="14588" max="14588" width="10.5703125" style="146" customWidth="1"/>
    <col min="14589" max="14826" width="8.85546875" style="146"/>
    <col min="14827" max="14827" width="3" style="146" bestFit="1" customWidth="1"/>
    <col min="14828" max="14828" width="11" style="146" customWidth="1"/>
    <col min="14829" max="14829" width="4.5703125" style="146" bestFit="1" customWidth="1"/>
    <col min="14830" max="14830" width="4.85546875" style="146" bestFit="1" customWidth="1"/>
    <col min="14831" max="14831" width="39.85546875" style="146" customWidth="1"/>
    <col min="14832" max="14832" width="19.5703125" style="146" customWidth="1"/>
    <col min="14833" max="14833" width="14.140625" style="146" customWidth="1"/>
    <col min="14834" max="14834" width="12.7109375" style="146" customWidth="1"/>
    <col min="14835" max="14835" width="15.28515625" style="146" customWidth="1"/>
    <col min="14836" max="14836" width="13.5703125" style="146" customWidth="1"/>
    <col min="14837" max="14837" width="15.85546875" style="146" customWidth="1"/>
    <col min="14838" max="14838" width="12.85546875" style="146" customWidth="1"/>
    <col min="14839" max="14841" width="15" style="146" customWidth="1"/>
    <col min="14842" max="14842" width="9.28515625" style="146" customWidth="1"/>
    <col min="14843" max="14843" width="9.7109375" style="146" customWidth="1"/>
    <col min="14844" max="14844" width="10.5703125" style="146" customWidth="1"/>
    <col min="14845" max="15082" width="8.85546875" style="146"/>
    <col min="15083" max="15083" width="3" style="146" bestFit="1" customWidth="1"/>
    <col min="15084" max="15084" width="11" style="146" customWidth="1"/>
    <col min="15085" max="15085" width="4.5703125" style="146" bestFit="1" customWidth="1"/>
    <col min="15086" max="15086" width="4.85546875" style="146" bestFit="1" customWidth="1"/>
    <col min="15087" max="15087" width="39.85546875" style="146" customWidth="1"/>
    <col min="15088" max="15088" width="19.5703125" style="146" customWidth="1"/>
    <col min="15089" max="15089" width="14.140625" style="146" customWidth="1"/>
    <col min="15090" max="15090" width="12.7109375" style="146" customWidth="1"/>
    <col min="15091" max="15091" width="15.28515625" style="146" customWidth="1"/>
    <col min="15092" max="15092" width="13.5703125" style="146" customWidth="1"/>
    <col min="15093" max="15093" width="15.85546875" style="146" customWidth="1"/>
    <col min="15094" max="15094" width="12.85546875" style="146" customWidth="1"/>
    <col min="15095" max="15097" width="15" style="146" customWidth="1"/>
    <col min="15098" max="15098" width="9.28515625" style="146" customWidth="1"/>
    <col min="15099" max="15099" width="9.7109375" style="146" customWidth="1"/>
    <col min="15100" max="15100" width="10.5703125" style="146" customWidth="1"/>
    <col min="15101" max="15338" width="8.85546875" style="146"/>
    <col min="15339" max="15339" width="3" style="146" bestFit="1" customWidth="1"/>
    <col min="15340" max="15340" width="11" style="146" customWidth="1"/>
    <col min="15341" max="15341" width="4.5703125" style="146" bestFit="1" customWidth="1"/>
    <col min="15342" max="15342" width="4.85546875" style="146" bestFit="1" customWidth="1"/>
    <col min="15343" max="15343" width="39.85546875" style="146" customWidth="1"/>
    <col min="15344" max="15344" width="19.5703125" style="146" customWidth="1"/>
    <col min="15345" max="15345" width="14.140625" style="146" customWidth="1"/>
    <col min="15346" max="15346" width="12.7109375" style="146" customWidth="1"/>
    <col min="15347" max="15347" width="15.28515625" style="146" customWidth="1"/>
    <col min="15348" max="15348" width="13.5703125" style="146" customWidth="1"/>
    <col min="15349" max="15349" width="15.85546875" style="146" customWidth="1"/>
    <col min="15350" max="15350" width="12.85546875" style="146" customWidth="1"/>
    <col min="15351" max="15353" width="15" style="146" customWidth="1"/>
    <col min="15354" max="15354" width="9.28515625" style="146" customWidth="1"/>
    <col min="15355" max="15355" width="9.7109375" style="146" customWidth="1"/>
    <col min="15356" max="15356" width="10.5703125" style="146" customWidth="1"/>
    <col min="15357" max="15594" width="8.85546875" style="146"/>
    <col min="15595" max="15595" width="3" style="146" bestFit="1" customWidth="1"/>
    <col min="15596" max="15596" width="11" style="146" customWidth="1"/>
    <col min="15597" max="15597" width="4.5703125" style="146" bestFit="1" customWidth="1"/>
    <col min="15598" max="15598" width="4.85546875" style="146" bestFit="1" customWidth="1"/>
    <col min="15599" max="15599" width="39.85546875" style="146" customWidth="1"/>
    <col min="15600" max="15600" width="19.5703125" style="146" customWidth="1"/>
    <col min="15601" max="15601" width="14.140625" style="146" customWidth="1"/>
    <col min="15602" max="15602" width="12.7109375" style="146" customWidth="1"/>
    <col min="15603" max="15603" width="15.28515625" style="146" customWidth="1"/>
    <col min="15604" max="15604" width="13.5703125" style="146" customWidth="1"/>
    <col min="15605" max="15605" width="15.85546875" style="146" customWidth="1"/>
    <col min="15606" max="15606" width="12.85546875" style="146" customWidth="1"/>
    <col min="15607" max="15609" width="15" style="146" customWidth="1"/>
    <col min="15610" max="15610" width="9.28515625" style="146" customWidth="1"/>
    <col min="15611" max="15611" width="9.7109375" style="146" customWidth="1"/>
    <col min="15612" max="15612" width="10.5703125" style="146" customWidth="1"/>
    <col min="15613" max="15850" width="8.85546875" style="146"/>
    <col min="15851" max="15851" width="3" style="146" bestFit="1" customWidth="1"/>
    <col min="15852" max="15852" width="11" style="146" customWidth="1"/>
    <col min="15853" max="15853" width="4.5703125" style="146" bestFit="1" customWidth="1"/>
    <col min="15854" max="15854" width="4.85546875" style="146" bestFit="1" customWidth="1"/>
    <col min="15855" max="15855" width="39.85546875" style="146" customWidth="1"/>
    <col min="15856" max="15856" width="19.5703125" style="146" customWidth="1"/>
    <col min="15857" max="15857" width="14.140625" style="146" customWidth="1"/>
    <col min="15858" max="15858" width="12.7109375" style="146" customWidth="1"/>
    <col min="15859" max="15859" width="15.28515625" style="146" customWidth="1"/>
    <col min="15860" max="15860" width="13.5703125" style="146" customWidth="1"/>
    <col min="15861" max="15861" width="15.85546875" style="146" customWidth="1"/>
    <col min="15862" max="15862" width="12.85546875" style="146" customWidth="1"/>
    <col min="15863" max="15865" width="15" style="146" customWidth="1"/>
    <col min="15866" max="15866" width="9.28515625" style="146" customWidth="1"/>
    <col min="15867" max="15867" width="9.7109375" style="146" customWidth="1"/>
    <col min="15868" max="15868" width="10.5703125" style="146" customWidth="1"/>
    <col min="15869" max="16106" width="8.85546875" style="146"/>
    <col min="16107" max="16107" width="3" style="146" bestFit="1" customWidth="1"/>
    <col min="16108" max="16108" width="11" style="146" customWidth="1"/>
    <col min="16109" max="16109" width="4.5703125" style="146" bestFit="1" customWidth="1"/>
    <col min="16110" max="16110" width="4.85546875" style="146" bestFit="1" customWidth="1"/>
    <col min="16111" max="16111" width="39.85546875" style="146" customWidth="1"/>
    <col min="16112" max="16112" width="19.5703125" style="146" customWidth="1"/>
    <col min="16113" max="16113" width="14.140625" style="146" customWidth="1"/>
    <col min="16114" max="16114" width="12.7109375" style="146" customWidth="1"/>
    <col min="16115" max="16115" width="15.28515625" style="146" customWidth="1"/>
    <col min="16116" max="16116" width="13.5703125" style="146" customWidth="1"/>
    <col min="16117" max="16117" width="15.85546875" style="146" customWidth="1"/>
    <col min="16118" max="16118" width="12.85546875" style="146" customWidth="1"/>
    <col min="16119" max="16121" width="15" style="146" customWidth="1"/>
    <col min="16122" max="16122" width="9.28515625" style="146" customWidth="1"/>
    <col min="16123" max="16123" width="9.7109375" style="146" customWidth="1"/>
    <col min="16124" max="16124" width="10.5703125" style="146" customWidth="1"/>
    <col min="16125" max="16384" width="8.85546875" style="146"/>
  </cols>
  <sheetData>
    <row r="1" spans="1:6" ht="10.9" customHeight="1" x14ac:dyDescent="0.3"/>
    <row r="2" spans="1:6" ht="22.5" x14ac:dyDescent="0.35">
      <c r="A2" s="439" t="s">
        <v>182</v>
      </c>
      <c r="B2" s="439"/>
      <c r="C2" s="439"/>
      <c r="D2" s="439"/>
      <c r="E2" s="439"/>
      <c r="F2" s="439"/>
    </row>
    <row r="3" spans="1:6" ht="19.5" thickBot="1" x14ac:dyDescent="0.35">
      <c r="F3" s="292" t="s">
        <v>192</v>
      </c>
    </row>
    <row r="4" spans="1:6" ht="21.6" customHeight="1" thickBot="1" x14ac:dyDescent="0.25">
      <c r="A4" s="366" t="s">
        <v>22</v>
      </c>
      <c r="B4" s="436" t="s">
        <v>347</v>
      </c>
      <c r="C4" s="437"/>
      <c r="D4" s="437"/>
      <c r="E4" s="437"/>
      <c r="F4" s="438"/>
    </row>
    <row r="5" spans="1:6" ht="21.6" customHeight="1" thickBot="1" x14ac:dyDescent="0.25">
      <c r="A5" s="367"/>
      <c r="B5" s="477" t="s">
        <v>294</v>
      </c>
      <c r="C5" s="436" t="s">
        <v>284</v>
      </c>
      <c r="D5" s="437"/>
      <c r="E5" s="437"/>
      <c r="F5" s="438"/>
    </row>
    <row r="6" spans="1:6" ht="57" thickBot="1" x14ac:dyDescent="0.25">
      <c r="A6" s="367"/>
      <c r="B6" s="478"/>
      <c r="C6" s="256" t="s">
        <v>298</v>
      </c>
      <c r="D6" s="288" t="s">
        <v>297</v>
      </c>
      <c r="E6" s="256" t="s">
        <v>295</v>
      </c>
      <c r="F6" s="256" t="s">
        <v>296</v>
      </c>
    </row>
    <row r="7" spans="1:6" x14ac:dyDescent="0.2">
      <c r="A7" s="15" t="s">
        <v>25</v>
      </c>
      <c r="B7" s="233">
        <v>1026</v>
      </c>
      <c r="C7" s="233">
        <v>120</v>
      </c>
      <c r="D7" s="233">
        <v>70</v>
      </c>
      <c r="E7" s="233">
        <v>18</v>
      </c>
      <c r="F7" s="235">
        <v>15</v>
      </c>
    </row>
    <row r="8" spans="1:6" x14ac:dyDescent="0.2">
      <c r="A8" s="21" t="s">
        <v>26</v>
      </c>
      <c r="B8" s="172">
        <v>171</v>
      </c>
      <c r="C8" s="172">
        <v>38</v>
      </c>
      <c r="D8" s="172">
        <v>22</v>
      </c>
      <c r="E8" s="172">
        <v>0</v>
      </c>
      <c r="F8" s="236">
        <v>0</v>
      </c>
    </row>
    <row r="9" spans="1:6" x14ac:dyDescent="0.2">
      <c r="A9" s="29" t="s">
        <v>27</v>
      </c>
      <c r="B9" s="232">
        <v>25</v>
      </c>
      <c r="C9" s="232">
        <v>4</v>
      </c>
      <c r="D9" s="232">
        <v>2</v>
      </c>
      <c r="E9" s="232">
        <v>0</v>
      </c>
      <c r="F9" s="237">
        <v>0</v>
      </c>
    </row>
    <row r="10" spans="1:6" x14ac:dyDescent="0.2">
      <c r="A10" s="29" t="s">
        <v>28</v>
      </c>
      <c r="B10" s="232">
        <v>15</v>
      </c>
      <c r="C10" s="232">
        <v>6</v>
      </c>
      <c r="D10" s="232">
        <v>0</v>
      </c>
      <c r="E10" s="232">
        <v>0</v>
      </c>
      <c r="F10" s="237">
        <v>0</v>
      </c>
    </row>
    <row r="11" spans="1:6" x14ac:dyDescent="0.2">
      <c r="A11" s="29" t="s">
        <v>29</v>
      </c>
      <c r="B11" s="232">
        <v>6</v>
      </c>
      <c r="C11" s="232">
        <v>0</v>
      </c>
      <c r="D11" s="232">
        <v>0</v>
      </c>
      <c r="E11" s="232">
        <v>0</v>
      </c>
      <c r="F11" s="237">
        <v>0</v>
      </c>
    </row>
    <row r="12" spans="1:6" x14ac:dyDescent="0.2">
      <c r="A12" s="29" t="s">
        <v>30</v>
      </c>
      <c r="B12" s="232">
        <v>22</v>
      </c>
      <c r="C12" s="232">
        <v>0</v>
      </c>
      <c r="D12" s="232">
        <v>0</v>
      </c>
      <c r="E12" s="232">
        <v>0</v>
      </c>
      <c r="F12" s="237">
        <v>0</v>
      </c>
    </row>
    <row r="13" spans="1:6" x14ac:dyDescent="0.2">
      <c r="A13" s="29" t="s">
        <v>31</v>
      </c>
      <c r="B13" s="232">
        <v>23</v>
      </c>
      <c r="C13" s="232">
        <v>5</v>
      </c>
      <c r="D13" s="232">
        <v>1</v>
      </c>
      <c r="E13" s="232">
        <v>0</v>
      </c>
      <c r="F13" s="237">
        <v>0</v>
      </c>
    </row>
    <row r="14" spans="1:6" x14ac:dyDescent="0.2">
      <c r="A14" s="29" t="s">
        <v>32</v>
      </c>
      <c r="B14" s="232">
        <v>19</v>
      </c>
      <c r="C14" s="232">
        <v>8</v>
      </c>
      <c r="D14" s="232">
        <v>4</v>
      </c>
      <c r="E14" s="232">
        <v>0</v>
      </c>
      <c r="F14" s="237">
        <v>0</v>
      </c>
    </row>
    <row r="15" spans="1:6" x14ac:dyDescent="0.2">
      <c r="A15" s="29" t="s">
        <v>33</v>
      </c>
      <c r="B15" s="232">
        <v>25</v>
      </c>
      <c r="C15" s="232">
        <v>14</v>
      </c>
      <c r="D15" s="232">
        <v>14</v>
      </c>
      <c r="E15" s="232">
        <v>0</v>
      </c>
      <c r="F15" s="237">
        <v>0</v>
      </c>
    </row>
    <row r="16" spans="1:6" x14ac:dyDescent="0.2">
      <c r="A16" s="29" t="s">
        <v>34</v>
      </c>
      <c r="B16" s="232">
        <v>7</v>
      </c>
      <c r="C16" s="232">
        <v>0</v>
      </c>
      <c r="D16" s="232">
        <v>0</v>
      </c>
      <c r="E16" s="232">
        <v>0</v>
      </c>
      <c r="F16" s="237">
        <v>0</v>
      </c>
    </row>
    <row r="17" spans="1:6" x14ac:dyDescent="0.2">
      <c r="A17" s="29" t="s">
        <v>35</v>
      </c>
      <c r="B17" s="232">
        <v>14</v>
      </c>
      <c r="C17" s="232">
        <v>0</v>
      </c>
      <c r="D17" s="232">
        <v>0</v>
      </c>
      <c r="E17" s="232">
        <v>0</v>
      </c>
      <c r="F17" s="237">
        <v>0</v>
      </c>
    </row>
    <row r="18" spans="1:6" x14ac:dyDescent="0.2">
      <c r="A18" s="29" t="s">
        <v>36</v>
      </c>
      <c r="B18" s="232">
        <v>15</v>
      </c>
      <c r="C18" s="232">
        <v>1</v>
      </c>
      <c r="D18" s="232">
        <v>1</v>
      </c>
      <c r="E18" s="232">
        <v>0</v>
      </c>
      <c r="F18" s="237">
        <v>0</v>
      </c>
    </row>
    <row r="19" spans="1:6" x14ac:dyDescent="0.2">
      <c r="A19" s="21" t="s">
        <v>37</v>
      </c>
      <c r="B19" s="172">
        <v>150</v>
      </c>
      <c r="C19" s="172">
        <v>9</v>
      </c>
      <c r="D19" s="172">
        <v>8</v>
      </c>
      <c r="E19" s="172">
        <v>2</v>
      </c>
      <c r="F19" s="236">
        <v>1</v>
      </c>
    </row>
    <row r="20" spans="1:6" x14ac:dyDescent="0.2">
      <c r="A20" s="29" t="s">
        <v>38</v>
      </c>
      <c r="B20" s="232">
        <v>12</v>
      </c>
      <c r="C20" s="232">
        <v>0</v>
      </c>
      <c r="D20" s="232">
        <v>0</v>
      </c>
      <c r="E20" s="232">
        <v>0</v>
      </c>
      <c r="F20" s="237">
        <v>0</v>
      </c>
    </row>
    <row r="21" spans="1:6" ht="36" x14ac:dyDescent="0.2">
      <c r="A21" s="33" t="s">
        <v>39</v>
      </c>
      <c r="B21" s="232">
        <v>11</v>
      </c>
      <c r="C21" s="232">
        <v>0</v>
      </c>
      <c r="D21" s="232">
        <v>0</v>
      </c>
      <c r="E21" s="232">
        <v>0</v>
      </c>
      <c r="F21" s="237">
        <v>0</v>
      </c>
    </row>
    <row r="22" spans="1:6" x14ac:dyDescent="0.2">
      <c r="A22" s="29" t="s">
        <v>40</v>
      </c>
      <c r="B22" s="232">
        <v>51</v>
      </c>
      <c r="C22" s="232">
        <v>2</v>
      </c>
      <c r="D22" s="232">
        <v>2</v>
      </c>
      <c r="E22" s="232">
        <v>0</v>
      </c>
      <c r="F22" s="237">
        <v>0</v>
      </c>
    </row>
    <row r="23" spans="1:6" x14ac:dyDescent="0.2">
      <c r="A23" s="29" t="s">
        <v>41</v>
      </c>
      <c r="B23" s="232">
        <v>21</v>
      </c>
      <c r="C23" s="232">
        <v>0</v>
      </c>
      <c r="D23" s="232">
        <v>0</v>
      </c>
      <c r="E23" s="232">
        <v>0</v>
      </c>
      <c r="F23" s="237">
        <v>0</v>
      </c>
    </row>
    <row r="24" spans="1:6" x14ac:dyDescent="0.2">
      <c r="A24" s="29" t="s">
        <v>42</v>
      </c>
      <c r="B24" s="232">
        <v>11</v>
      </c>
      <c r="C24" s="232">
        <v>0</v>
      </c>
      <c r="D24" s="232">
        <v>0</v>
      </c>
      <c r="E24" s="232">
        <v>0</v>
      </c>
      <c r="F24" s="237">
        <v>0</v>
      </c>
    </row>
    <row r="25" spans="1:6" x14ac:dyDescent="0.2">
      <c r="A25" s="29" t="s">
        <v>43</v>
      </c>
      <c r="B25" s="232">
        <v>16</v>
      </c>
      <c r="C25" s="232">
        <v>4</v>
      </c>
      <c r="D25" s="232">
        <v>4</v>
      </c>
      <c r="E25" s="232">
        <v>1</v>
      </c>
      <c r="F25" s="237">
        <v>1</v>
      </c>
    </row>
    <row r="26" spans="1:6" x14ac:dyDescent="0.2">
      <c r="A26" s="29" t="s">
        <v>44</v>
      </c>
      <c r="B26" s="232">
        <v>4</v>
      </c>
      <c r="C26" s="232">
        <v>0</v>
      </c>
      <c r="D26" s="232">
        <v>0</v>
      </c>
      <c r="E26" s="232">
        <v>0</v>
      </c>
      <c r="F26" s="237">
        <v>0</v>
      </c>
    </row>
    <row r="27" spans="1:6" x14ac:dyDescent="0.2">
      <c r="A27" s="29" t="s">
        <v>45</v>
      </c>
      <c r="B27" s="232">
        <v>24</v>
      </c>
      <c r="C27" s="232">
        <v>3</v>
      </c>
      <c r="D27" s="232">
        <v>2</v>
      </c>
      <c r="E27" s="232">
        <v>1</v>
      </c>
      <c r="F27" s="237">
        <v>0</v>
      </c>
    </row>
    <row r="28" spans="1:6" x14ac:dyDescent="0.2">
      <c r="A28" s="21" t="s">
        <v>46</v>
      </c>
      <c r="B28" s="172">
        <v>58</v>
      </c>
      <c r="C28" s="172">
        <v>0</v>
      </c>
      <c r="D28" s="172">
        <v>0</v>
      </c>
      <c r="E28" s="172">
        <v>0</v>
      </c>
      <c r="F28" s="236">
        <v>0</v>
      </c>
    </row>
    <row r="29" spans="1:6" x14ac:dyDescent="0.2">
      <c r="A29" s="29" t="s">
        <v>47</v>
      </c>
      <c r="B29" s="232">
        <v>1</v>
      </c>
      <c r="C29" s="232">
        <v>0</v>
      </c>
      <c r="D29" s="232">
        <v>0</v>
      </c>
      <c r="E29" s="232">
        <v>0</v>
      </c>
      <c r="F29" s="237">
        <v>0</v>
      </c>
    </row>
    <row r="30" spans="1:6" x14ac:dyDescent="0.2">
      <c r="A30" s="29" t="s">
        <v>48</v>
      </c>
      <c r="B30" s="232">
        <v>0</v>
      </c>
      <c r="C30" s="232">
        <v>0</v>
      </c>
      <c r="D30" s="232">
        <v>0</v>
      </c>
      <c r="E30" s="232">
        <v>0</v>
      </c>
      <c r="F30" s="237">
        <v>0</v>
      </c>
    </row>
    <row r="31" spans="1:6" x14ac:dyDescent="0.2">
      <c r="A31" s="29" t="s">
        <v>49</v>
      </c>
      <c r="B31" s="232">
        <v>30</v>
      </c>
      <c r="C31" s="232">
        <v>0</v>
      </c>
      <c r="D31" s="232">
        <v>0</v>
      </c>
      <c r="E31" s="232">
        <v>0</v>
      </c>
      <c r="F31" s="237">
        <v>0</v>
      </c>
    </row>
    <row r="32" spans="1:6" x14ac:dyDescent="0.2">
      <c r="A32" s="29" t="s">
        <v>50</v>
      </c>
      <c r="B32" s="232">
        <v>11</v>
      </c>
      <c r="C32" s="232">
        <v>0</v>
      </c>
      <c r="D32" s="232">
        <v>0</v>
      </c>
      <c r="E32" s="232">
        <v>0</v>
      </c>
      <c r="F32" s="237">
        <v>0</v>
      </c>
    </row>
    <row r="33" spans="1:6" x14ac:dyDescent="0.2">
      <c r="A33" s="29" t="s">
        <v>51</v>
      </c>
      <c r="B33" s="232">
        <v>16</v>
      </c>
      <c r="C33" s="232">
        <v>0</v>
      </c>
      <c r="D33" s="232">
        <v>0</v>
      </c>
      <c r="E33" s="232">
        <v>0</v>
      </c>
      <c r="F33" s="237">
        <v>0</v>
      </c>
    </row>
    <row r="34" spans="1:6" x14ac:dyDescent="0.2">
      <c r="A34" s="21" t="s">
        <v>52</v>
      </c>
      <c r="B34" s="172">
        <v>57</v>
      </c>
      <c r="C34" s="172">
        <v>1</v>
      </c>
      <c r="D34" s="172">
        <v>1</v>
      </c>
      <c r="E34" s="172">
        <v>0</v>
      </c>
      <c r="F34" s="236">
        <v>0</v>
      </c>
    </row>
    <row r="35" spans="1:6" x14ac:dyDescent="0.2">
      <c r="A35" s="29" t="s">
        <v>53</v>
      </c>
      <c r="B35" s="232">
        <v>43</v>
      </c>
      <c r="C35" s="232">
        <v>0</v>
      </c>
      <c r="D35" s="232">
        <v>0</v>
      </c>
      <c r="E35" s="232">
        <v>0</v>
      </c>
      <c r="F35" s="237">
        <v>0</v>
      </c>
    </row>
    <row r="36" spans="1:6" x14ac:dyDescent="0.2">
      <c r="A36" s="29" t="s">
        <v>54</v>
      </c>
      <c r="B36" s="232">
        <v>0</v>
      </c>
      <c r="C36" s="232">
        <v>0</v>
      </c>
      <c r="D36" s="232">
        <v>0</v>
      </c>
      <c r="E36" s="232">
        <v>0</v>
      </c>
      <c r="F36" s="237">
        <v>0</v>
      </c>
    </row>
    <row r="37" spans="1:6" x14ac:dyDescent="0.2">
      <c r="A37" s="29" t="s">
        <v>55</v>
      </c>
      <c r="B37" s="232">
        <v>0</v>
      </c>
      <c r="C37" s="232">
        <v>0</v>
      </c>
      <c r="D37" s="232">
        <v>0</v>
      </c>
      <c r="E37" s="232">
        <v>0</v>
      </c>
      <c r="F37" s="237">
        <v>0</v>
      </c>
    </row>
    <row r="38" spans="1:6" ht="34.5" x14ac:dyDescent="0.2">
      <c r="A38" s="34" t="s">
        <v>56</v>
      </c>
      <c r="B38" s="232">
        <v>0</v>
      </c>
      <c r="C38" s="232">
        <v>0</v>
      </c>
      <c r="D38" s="232">
        <v>0</v>
      </c>
      <c r="E38" s="232">
        <v>0</v>
      </c>
      <c r="F38" s="237">
        <v>0</v>
      </c>
    </row>
    <row r="39" spans="1:6" x14ac:dyDescent="0.2">
      <c r="A39" s="29" t="s">
        <v>57</v>
      </c>
      <c r="B39" s="232">
        <v>0</v>
      </c>
      <c r="C39" s="232">
        <v>0</v>
      </c>
      <c r="D39" s="232">
        <v>0</v>
      </c>
      <c r="E39" s="232">
        <v>0</v>
      </c>
      <c r="F39" s="237">
        <v>0</v>
      </c>
    </row>
    <row r="40" spans="1:6" x14ac:dyDescent="0.2">
      <c r="A40" s="29" t="s">
        <v>58</v>
      </c>
      <c r="B40" s="232">
        <v>0</v>
      </c>
      <c r="C40" s="232">
        <v>0</v>
      </c>
      <c r="D40" s="232">
        <v>0</v>
      </c>
      <c r="E40" s="232">
        <v>0</v>
      </c>
      <c r="F40" s="237">
        <v>0</v>
      </c>
    </row>
    <row r="41" spans="1:6" x14ac:dyDescent="0.2">
      <c r="A41" s="29" t="s">
        <v>59</v>
      </c>
      <c r="B41" s="232">
        <v>14</v>
      </c>
      <c r="C41" s="232">
        <v>1</v>
      </c>
      <c r="D41" s="232">
        <v>1</v>
      </c>
      <c r="E41" s="232">
        <v>0</v>
      </c>
      <c r="F41" s="237">
        <v>0</v>
      </c>
    </row>
    <row r="42" spans="1:6" x14ac:dyDescent="0.2">
      <c r="A42" s="21" t="s">
        <v>60</v>
      </c>
      <c r="B42" s="172">
        <v>296</v>
      </c>
      <c r="C42" s="172">
        <v>63</v>
      </c>
      <c r="D42" s="172">
        <v>32</v>
      </c>
      <c r="E42" s="172">
        <v>14</v>
      </c>
      <c r="F42" s="236">
        <v>13</v>
      </c>
    </row>
    <row r="43" spans="1:6" x14ac:dyDescent="0.2">
      <c r="A43" s="29" t="s">
        <v>61</v>
      </c>
      <c r="B43" s="232">
        <v>44</v>
      </c>
      <c r="C43" s="232">
        <v>5</v>
      </c>
      <c r="D43" s="232">
        <v>2</v>
      </c>
      <c r="E43" s="232">
        <v>0</v>
      </c>
      <c r="F43" s="237">
        <v>0</v>
      </c>
    </row>
    <row r="44" spans="1:6" x14ac:dyDescent="0.2">
      <c r="A44" s="29" t="s">
        <v>62</v>
      </c>
      <c r="B44" s="232">
        <v>10</v>
      </c>
      <c r="C44" s="232">
        <v>3</v>
      </c>
      <c r="D44" s="232">
        <v>3</v>
      </c>
      <c r="E44" s="232">
        <v>1</v>
      </c>
      <c r="F44" s="237">
        <v>1</v>
      </c>
    </row>
    <row r="45" spans="1:6" x14ac:dyDescent="0.2">
      <c r="A45" s="29" t="s">
        <v>63</v>
      </c>
      <c r="B45" s="232">
        <v>6</v>
      </c>
      <c r="C45" s="232">
        <v>0</v>
      </c>
      <c r="D45" s="232">
        <v>0</v>
      </c>
      <c r="E45" s="232">
        <v>0</v>
      </c>
      <c r="F45" s="237">
        <v>0</v>
      </c>
    </row>
    <row r="46" spans="1:6" x14ac:dyDescent="0.2">
      <c r="A46" s="29" t="s">
        <v>64</v>
      </c>
      <c r="B46" s="232">
        <v>45</v>
      </c>
      <c r="C46" s="232">
        <v>0</v>
      </c>
      <c r="D46" s="232">
        <v>0</v>
      </c>
      <c r="E46" s="232">
        <v>0</v>
      </c>
      <c r="F46" s="237">
        <v>0</v>
      </c>
    </row>
    <row r="47" spans="1:6" x14ac:dyDescent="0.2">
      <c r="A47" s="29" t="s">
        <v>65</v>
      </c>
      <c r="B47" s="232">
        <v>25</v>
      </c>
      <c r="C47" s="232">
        <v>10</v>
      </c>
      <c r="D47" s="232">
        <v>5</v>
      </c>
      <c r="E47" s="232">
        <v>3</v>
      </c>
      <c r="F47" s="237">
        <v>2</v>
      </c>
    </row>
    <row r="48" spans="1:6" x14ac:dyDescent="0.2">
      <c r="A48" s="29" t="s">
        <v>66</v>
      </c>
      <c r="B48" s="232">
        <v>21</v>
      </c>
      <c r="C48" s="232">
        <v>34</v>
      </c>
      <c r="D48" s="232">
        <v>19</v>
      </c>
      <c r="E48" s="232">
        <v>8</v>
      </c>
      <c r="F48" s="237">
        <v>8</v>
      </c>
    </row>
    <row r="49" spans="1:6" x14ac:dyDescent="0.2">
      <c r="A49" s="29" t="s">
        <v>67</v>
      </c>
      <c r="B49" s="232">
        <v>29</v>
      </c>
      <c r="C49" s="232">
        <v>5</v>
      </c>
      <c r="D49" s="232">
        <v>1</v>
      </c>
      <c r="E49" s="232">
        <v>0</v>
      </c>
      <c r="F49" s="237">
        <v>0</v>
      </c>
    </row>
    <row r="50" spans="1:6" x14ac:dyDescent="0.2">
      <c r="A50" s="29" t="s">
        <v>68</v>
      </c>
      <c r="B50" s="232">
        <v>36</v>
      </c>
      <c r="C50" s="232">
        <v>6</v>
      </c>
      <c r="D50" s="232">
        <v>2</v>
      </c>
      <c r="E50" s="232">
        <v>1</v>
      </c>
      <c r="F50" s="237">
        <v>1</v>
      </c>
    </row>
    <row r="51" spans="1:6" x14ac:dyDescent="0.2">
      <c r="A51" s="29" t="s">
        <v>69</v>
      </c>
      <c r="B51" s="232">
        <v>25</v>
      </c>
      <c r="C51" s="232">
        <v>0</v>
      </c>
      <c r="D51" s="232">
        <v>0</v>
      </c>
      <c r="E51" s="232">
        <v>1</v>
      </c>
      <c r="F51" s="237">
        <v>1</v>
      </c>
    </row>
    <row r="52" spans="1:6" x14ac:dyDescent="0.2">
      <c r="A52" s="29" t="s">
        <v>70</v>
      </c>
      <c r="B52" s="232">
        <v>15</v>
      </c>
      <c r="C52" s="232">
        <v>0</v>
      </c>
      <c r="D52" s="232">
        <v>0</v>
      </c>
      <c r="E52" s="232">
        <v>0</v>
      </c>
      <c r="F52" s="237">
        <v>0</v>
      </c>
    </row>
    <row r="53" spans="1:6" x14ac:dyDescent="0.2">
      <c r="A53" s="29" t="s">
        <v>71</v>
      </c>
      <c r="B53" s="232">
        <v>24</v>
      </c>
      <c r="C53" s="232">
        <v>0</v>
      </c>
      <c r="D53" s="232">
        <v>0</v>
      </c>
      <c r="E53" s="232">
        <v>0</v>
      </c>
      <c r="F53" s="237">
        <v>0</v>
      </c>
    </row>
    <row r="54" spans="1:6" x14ac:dyDescent="0.2">
      <c r="A54" s="29" t="s">
        <v>72</v>
      </c>
      <c r="B54" s="232">
        <v>0</v>
      </c>
      <c r="C54" s="232">
        <v>0</v>
      </c>
      <c r="D54" s="232">
        <v>0</v>
      </c>
      <c r="E54" s="232">
        <v>0</v>
      </c>
      <c r="F54" s="237">
        <v>0</v>
      </c>
    </row>
    <row r="55" spans="1:6" x14ac:dyDescent="0.2">
      <c r="A55" s="29" t="s">
        <v>73</v>
      </c>
      <c r="B55" s="232">
        <v>16</v>
      </c>
      <c r="C55" s="232">
        <v>0</v>
      </c>
      <c r="D55" s="232">
        <v>0</v>
      </c>
      <c r="E55" s="232">
        <v>0</v>
      </c>
      <c r="F55" s="237">
        <v>0</v>
      </c>
    </row>
    <row r="56" spans="1:6" x14ac:dyDescent="0.2">
      <c r="A56" s="21" t="s">
        <v>74</v>
      </c>
      <c r="B56" s="172">
        <v>70</v>
      </c>
      <c r="C56" s="172">
        <v>3</v>
      </c>
      <c r="D56" s="172">
        <v>3</v>
      </c>
      <c r="E56" s="172">
        <v>0</v>
      </c>
      <c r="F56" s="236">
        <v>0</v>
      </c>
    </row>
    <row r="57" spans="1:6" x14ac:dyDescent="0.2">
      <c r="A57" s="29" t="s">
        <v>75</v>
      </c>
      <c r="B57" s="232">
        <v>15</v>
      </c>
      <c r="C57" s="232">
        <v>0</v>
      </c>
      <c r="D57" s="232">
        <v>0</v>
      </c>
      <c r="E57" s="232">
        <v>0</v>
      </c>
      <c r="F57" s="237">
        <v>0</v>
      </c>
    </row>
    <row r="58" spans="1:6" x14ac:dyDescent="0.2">
      <c r="A58" s="29" t="s">
        <v>76</v>
      </c>
      <c r="B58" s="232">
        <v>24</v>
      </c>
      <c r="C58" s="232">
        <v>1</v>
      </c>
      <c r="D58" s="232">
        <v>1</v>
      </c>
      <c r="E58" s="232">
        <v>0</v>
      </c>
      <c r="F58" s="237">
        <v>0</v>
      </c>
    </row>
    <row r="59" spans="1:6" x14ac:dyDescent="0.2">
      <c r="A59" s="29" t="s">
        <v>77</v>
      </c>
      <c r="B59" s="232">
        <v>11</v>
      </c>
      <c r="C59" s="232">
        <v>1</v>
      </c>
      <c r="D59" s="232">
        <v>1</v>
      </c>
      <c r="E59" s="232">
        <v>0</v>
      </c>
      <c r="F59" s="237">
        <v>0</v>
      </c>
    </row>
    <row r="60" spans="1:6" x14ac:dyDescent="0.2">
      <c r="A60" s="29" t="s">
        <v>78</v>
      </c>
      <c r="B60" s="232">
        <v>20</v>
      </c>
      <c r="C60" s="232">
        <v>1</v>
      </c>
      <c r="D60" s="232">
        <v>1</v>
      </c>
      <c r="E60" s="232">
        <v>0</v>
      </c>
      <c r="F60" s="237">
        <v>0</v>
      </c>
    </row>
    <row r="61" spans="1:6" x14ac:dyDescent="0.2">
      <c r="A61" s="21" t="s">
        <v>79</v>
      </c>
      <c r="B61" s="172">
        <v>139</v>
      </c>
      <c r="C61" s="172">
        <v>3</v>
      </c>
      <c r="D61" s="172">
        <v>2</v>
      </c>
      <c r="E61" s="172">
        <v>1</v>
      </c>
      <c r="F61" s="236">
        <v>1</v>
      </c>
    </row>
    <row r="62" spans="1:6" x14ac:dyDescent="0.2">
      <c r="A62" s="29" t="s">
        <v>80</v>
      </c>
      <c r="B62" s="232">
        <v>5</v>
      </c>
      <c r="C62" s="232">
        <v>0</v>
      </c>
      <c r="D62" s="232">
        <v>0</v>
      </c>
      <c r="E62" s="232">
        <v>0</v>
      </c>
      <c r="F62" s="237">
        <v>0</v>
      </c>
    </row>
    <row r="63" spans="1:6" x14ac:dyDescent="0.2">
      <c r="A63" s="29" t="s">
        <v>81</v>
      </c>
      <c r="B63" s="232">
        <v>4</v>
      </c>
      <c r="C63" s="232">
        <v>0</v>
      </c>
      <c r="D63" s="232">
        <v>0</v>
      </c>
      <c r="E63" s="232">
        <v>0</v>
      </c>
      <c r="F63" s="237">
        <v>0</v>
      </c>
    </row>
    <row r="64" spans="1:6" x14ac:dyDescent="0.2">
      <c r="A64" s="29" t="s">
        <v>82</v>
      </c>
      <c r="B64" s="232">
        <v>5</v>
      </c>
      <c r="C64" s="232">
        <v>0</v>
      </c>
      <c r="D64" s="232">
        <v>0</v>
      </c>
      <c r="E64" s="232">
        <v>0</v>
      </c>
      <c r="F64" s="237">
        <v>0</v>
      </c>
    </row>
    <row r="65" spans="1:6" x14ac:dyDescent="0.2">
      <c r="A65" s="29" t="s">
        <v>83</v>
      </c>
      <c r="B65" s="232">
        <v>49</v>
      </c>
      <c r="C65" s="232">
        <v>1</v>
      </c>
      <c r="D65" s="232">
        <v>1</v>
      </c>
      <c r="E65" s="232">
        <v>0</v>
      </c>
      <c r="F65" s="237">
        <v>0</v>
      </c>
    </row>
    <row r="66" spans="1:6" x14ac:dyDescent="0.2">
      <c r="A66" s="29" t="s">
        <v>84</v>
      </c>
      <c r="B66" s="232">
        <v>16</v>
      </c>
      <c r="C66" s="232">
        <v>0</v>
      </c>
      <c r="D66" s="232">
        <v>0</v>
      </c>
      <c r="E66" s="232">
        <v>0</v>
      </c>
      <c r="F66" s="237">
        <v>0</v>
      </c>
    </row>
    <row r="67" spans="1:6" x14ac:dyDescent="0.2">
      <c r="A67" s="29" t="s">
        <v>85</v>
      </c>
      <c r="B67" s="232">
        <v>13</v>
      </c>
      <c r="C67" s="232">
        <v>1</v>
      </c>
      <c r="D67" s="232">
        <v>0</v>
      </c>
      <c r="E67" s="232">
        <v>1</v>
      </c>
      <c r="F67" s="237">
        <v>1</v>
      </c>
    </row>
    <row r="68" spans="1:6" x14ac:dyDescent="0.2">
      <c r="A68" s="29" t="s">
        <v>86</v>
      </c>
      <c r="B68" s="232">
        <v>24</v>
      </c>
      <c r="C68" s="232">
        <v>1</v>
      </c>
      <c r="D68" s="232">
        <v>1</v>
      </c>
      <c r="E68" s="232">
        <v>0</v>
      </c>
      <c r="F68" s="237">
        <v>0</v>
      </c>
    </row>
    <row r="69" spans="1:6" x14ac:dyDescent="0.2">
      <c r="A69" s="29" t="s">
        <v>87</v>
      </c>
      <c r="B69" s="232">
        <v>12</v>
      </c>
      <c r="C69" s="232">
        <v>0</v>
      </c>
      <c r="D69" s="232">
        <v>0</v>
      </c>
      <c r="E69" s="232">
        <v>0</v>
      </c>
      <c r="F69" s="237">
        <v>0</v>
      </c>
    </row>
    <row r="70" spans="1:6" x14ac:dyDescent="0.2">
      <c r="A70" s="29" t="s">
        <v>88</v>
      </c>
      <c r="B70" s="232">
        <v>11</v>
      </c>
      <c r="C70" s="232">
        <v>0</v>
      </c>
      <c r="D70" s="232">
        <v>0</v>
      </c>
      <c r="E70" s="232">
        <v>0</v>
      </c>
      <c r="F70" s="237">
        <v>0</v>
      </c>
    </row>
    <row r="71" spans="1:6" x14ac:dyDescent="0.2">
      <c r="A71" s="21" t="s">
        <v>89</v>
      </c>
      <c r="B71" s="172">
        <v>79</v>
      </c>
      <c r="C71" s="172">
        <v>1</v>
      </c>
      <c r="D71" s="172">
        <v>1</v>
      </c>
      <c r="E71" s="172">
        <v>0</v>
      </c>
      <c r="F71" s="236">
        <v>0</v>
      </c>
    </row>
    <row r="72" spans="1:6" x14ac:dyDescent="0.2">
      <c r="A72" s="29" t="s">
        <v>90</v>
      </c>
      <c r="B72" s="232">
        <v>16</v>
      </c>
      <c r="C72" s="232">
        <v>0</v>
      </c>
      <c r="D72" s="232">
        <v>0</v>
      </c>
      <c r="E72" s="232">
        <v>0</v>
      </c>
      <c r="F72" s="237">
        <v>0</v>
      </c>
    </row>
    <row r="73" spans="1:6" x14ac:dyDescent="0.2">
      <c r="A73" s="33" t="s">
        <v>91</v>
      </c>
      <c r="B73" s="232">
        <v>0</v>
      </c>
      <c r="C73" s="232">
        <v>0</v>
      </c>
      <c r="D73" s="232">
        <v>0</v>
      </c>
      <c r="E73" s="232">
        <v>0</v>
      </c>
      <c r="F73" s="237">
        <v>0</v>
      </c>
    </row>
    <row r="74" spans="1:6" x14ac:dyDescent="0.2">
      <c r="A74" s="29" t="s">
        <v>92</v>
      </c>
      <c r="B74" s="232">
        <v>11</v>
      </c>
      <c r="C74" s="232">
        <v>0</v>
      </c>
      <c r="D74" s="232">
        <v>0</v>
      </c>
      <c r="E74" s="232">
        <v>0</v>
      </c>
      <c r="F74" s="237">
        <v>0</v>
      </c>
    </row>
    <row r="75" spans="1:6" x14ac:dyDescent="0.2">
      <c r="A75" s="29" t="s">
        <v>93</v>
      </c>
      <c r="B75" s="232">
        <v>5</v>
      </c>
      <c r="C75" s="232">
        <v>0</v>
      </c>
      <c r="D75" s="232">
        <v>0</v>
      </c>
      <c r="E75" s="232">
        <v>0</v>
      </c>
      <c r="F75" s="237">
        <v>0</v>
      </c>
    </row>
    <row r="76" spans="1:6" x14ac:dyDescent="0.2">
      <c r="A76" s="29" t="s">
        <v>94</v>
      </c>
      <c r="B76" s="232">
        <v>15</v>
      </c>
      <c r="C76" s="232">
        <v>0</v>
      </c>
      <c r="D76" s="232">
        <v>0</v>
      </c>
      <c r="E76" s="232">
        <v>0</v>
      </c>
      <c r="F76" s="237">
        <v>0</v>
      </c>
    </row>
    <row r="77" spans="1:6" x14ac:dyDescent="0.2">
      <c r="A77" s="29" t="s">
        <v>95</v>
      </c>
      <c r="B77" s="232">
        <v>8</v>
      </c>
      <c r="C77" s="232">
        <v>1</v>
      </c>
      <c r="D77" s="232">
        <v>1</v>
      </c>
      <c r="E77" s="232">
        <v>0</v>
      </c>
      <c r="F77" s="237">
        <v>0</v>
      </c>
    </row>
    <row r="78" spans="1:6" x14ac:dyDescent="0.2">
      <c r="A78" s="29" t="s">
        <v>96</v>
      </c>
      <c r="B78" s="232">
        <v>9</v>
      </c>
      <c r="C78" s="232">
        <v>0</v>
      </c>
      <c r="D78" s="232">
        <v>0</v>
      </c>
      <c r="E78" s="232">
        <v>0</v>
      </c>
      <c r="F78" s="237">
        <v>0</v>
      </c>
    </row>
    <row r="79" spans="1:6" x14ac:dyDescent="0.2">
      <c r="A79" s="29" t="s">
        <v>97</v>
      </c>
      <c r="B79" s="232">
        <v>14</v>
      </c>
      <c r="C79" s="232">
        <v>0</v>
      </c>
      <c r="D79" s="232">
        <v>0</v>
      </c>
      <c r="E79" s="232">
        <v>0</v>
      </c>
      <c r="F79" s="237">
        <v>0</v>
      </c>
    </row>
    <row r="80" spans="1:6" x14ac:dyDescent="0.2">
      <c r="A80" s="29" t="s">
        <v>98</v>
      </c>
      <c r="B80" s="232">
        <v>1</v>
      </c>
      <c r="C80" s="232">
        <v>0</v>
      </c>
      <c r="D80" s="232">
        <v>0</v>
      </c>
      <c r="E80" s="232">
        <v>0</v>
      </c>
      <c r="F80" s="237">
        <v>0</v>
      </c>
    </row>
    <row r="81" spans="1:6" x14ac:dyDescent="0.2">
      <c r="A81" s="85" t="s">
        <v>99</v>
      </c>
      <c r="B81" s="232">
        <v>1</v>
      </c>
      <c r="C81" s="232">
        <v>0</v>
      </c>
      <c r="D81" s="232">
        <v>0</v>
      </c>
      <c r="E81" s="232">
        <v>0</v>
      </c>
      <c r="F81" s="237">
        <v>0</v>
      </c>
    </row>
    <row r="82" spans="1:6" x14ac:dyDescent="0.2">
      <c r="A82" s="86" t="s">
        <v>100</v>
      </c>
      <c r="B82" s="232">
        <v>1</v>
      </c>
      <c r="C82" s="232">
        <v>0</v>
      </c>
      <c r="D82" s="232">
        <v>0</v>
      </c>
      <c r="E82" s="232">
        <v>0</v>
      </c>
      <c r="F82" s="237">
        <v>0</v>
      </c>
    </row>
    <row r="83" spans="1:6" x14ac:dyDescent="0.2">
      <c r="A83" s="85" t="s">
        <v>101</v>
      </c>
      <c r="B83" s="232">
        <v>1</v>
      </c>
      <c r="C83" s="232">
        <v>2</v>
      </c>
      <c r="D83" s="232">
        <v>1</v>
      </c>
      <c r="E83" s="232">
        <v>1</v>
      </c>
      <c r="F83" s="237">
        <v>0</v>
      </c>
    </row>
    <row r="84" spans="1:6" x14ac:dyDescent="0.2">
      <c r="A84" s="85" t="s">
        <v>102</v>
      </c>
      <c r="B84" s="232">
        <v>1</v>
      </c>
      <c r="C84" s="232">
        <v>0</v>
      </c>
      <c r="D84" s="232">
        <v>0</v>
      </c>
      <c r="E84" s="232">
        <v>0</v>
      </c>
      <c r="F84" s="237">
        <v>0</v>
      </c>
    </row>
    <row r="85" spans="1:6" x14ac:dyDescent="0.2">
      <c r="A85" s="85" t="s">
        <v>103</v>
      </c>
      <c r="B85" s="232">
        <v>1</v>
      </c>
      <c r="C85" s="232">
        <v>0</v>
      </c>
      <c r="D85" s="232">
        <v>0</v>
      </c>
      <c r="E85" s="232">
        <v>0</v>
      </c>
      <c r="F85" s="237">
        <v>0</v>
      </c>
    </row>
    <row r="86" spans="1:6" x14ac:dyDescent="0.2">
      <c r="A86" s="85" t="s">
        <v>104</v>
      </c>
      <c r="B86" s="232">
        <v>0</v>
      </c>
      <c r="C86" s="232">
        <v>0</v>
      </c>
      <c r="D86" s="232">
        <v>0</v>
      </c>
      <c r="E86" s="232">
        <v>0</v>
      </c>
      <c r="F86" s="237">
        <v>0</v>
      </c>
    </row>
    <row r="87" spans="1:6" x14ac:dyDescent="0.2">
      <c r="A87" s="85" t="s">
        <v>105</v>
      </c>
      <c r="B87" s="232">
        <v>0</v>
      </c>
      <c r="C87" s="232">
        <v>0</v>
      </c>
      <c r="D87" s="232">
        <v>0</v>
      </c>
      <c r="E87" s="232">
        <v>0</v>
      </c>
      <c r="F87" s="237">
        <v>0</v>
      </c>
    </row>
    <row r="88" spans="1:6" x14ac:dyDescent="0.2">
      <c r="A88" s="85" t="s">
        <v>106</v>
      </c>
      <c r="B88" s="232">
        <v>0</v>
      </c>
      <c r="C88" s="232">
        <v>0</v>
      </c>
      <c r="D88" s="232">
        <v>0</v>
      </c>
      <c r="E88" s="232">
        <v>0</v>
      </c>
      <c r="F88" s="237">
        <v>0</v>
      </c>
    </row>
    <row r="89" spans="1:6" x14ac:dyDescent="0.2">
      <c r="A89" s="85" t="s">
        <v>107</v>
      </c>
      <c r="B89" s="232">
        <v>1</v>
      </c>
      <c r="C89" s="232">
        <v>0</v>
      </c>
      <c r="D89" s="232">
        <v>0</v>
      </c>
      <c r="E89" s="232">
        <v>0</v>
      </c>
      <c r="F89" s="237">
        <v>0</v>
      </c>
    </row>
    <row r="90" spans="1:6" ht="19.5" thickBot="1" x14ac:dyDescent="0.25">
      <c r="A90" s="89" t="s">
        <v>108</v>
      </c>
      <c r="B90" s="232">
        <v>0</v>
      </c>
      <c r="C90" s="234">
        <v>0</v>
      </c>
      <c r="D90" s="234">
        <v>0</v>
      </c>
      <c r="E90" s="234">
        <v>0</v>
      </c>
      <c r="F90" s="238">
        <v>0</v>
      </c>
    </row>
    <row r="91" spans="1:6" x14ac:dyDescent="0.3">
      <c r="B91" s="147"/>
      <c r="C91" s="147"/>
      <c r="D91" s="147"/>
      <c r="E91" s="147"/>
    </row>
    <row r="92" spans="1:6" x14ac:dyDescent="0.3">
      <c r="B92" s="147"/>
      <c r="C92" s="147"/>
      <c r="D92" s="147"/>
      <c r="E92" s="147"/>
    </row>
  </sheetData>
  <mergeCells count="5">
    <mergeCell ref="A2:F2"/>
    <mergeCell ref="A4:A6"/>
    <mergeCell ref="B4:F4"/>
    <mergeCell ref="B5:B6"/>
    <mergeCell ref="C5:F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6" firstPageNumber="90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B8A9-0B67-4841-B6BF-CBF7EABB2BBF}">
  <sheetPr>
    <tabColor theme="4" tint="0.59999389629810485"/>
    <pageSetUpPr fitToPage="1"/>
  </sheetPr>
  <dimension ref="A1:I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:I90"/>
    </sheetView>
  </sheetViews>
  <sheetFormatPr defaultRowHeight="18.75" x14ac:dyDescent="0.3"/>
  <cols>
    <col min="1" max="1" width="62.5703125" style="122" customWidth="1"/>
    <col min="2" max="3" width="20.7109375" style="146" customWidth="1"/>
    <col min="4" max="4" width="25.7109375" style="146" customWidth="1"/>
    <col min="5" max="5" width="20.7109375" style="146" customWidth="1"/>
    <col min="6" max="7" width="25.7109375" style="146" customWidth="1"/>
    <col min="8" max="8" width="20.7109375" style="146" customWidth="1"/>
    <col min="9" max="9" width="30.7109375" style="146" customWidth="1"/>
    <col min="10" max="237" width="8.85546875" style="146"/>
    <col min="238" max="238" width="3" style="146" bestFit="1" customWidth="1"/>
    <col min="239" max="239" width="11" style="146" customWidth="1"/>
    <col min="240" max="240" width="4.5703125" style="146" bestFit="1" customWidth="1"/>
    <col min="241" max="241" width="4.85546875" style="146" bestFit="1" customWidth="1"/>
    <col min="242" max="242" width="39.85546875" style="146" customWidth="1"/>
    <col min="243" max="243" width="19.5703125" style="146" customWidth="1"/>
    <col min="244" max="244" width="14.140625" style="146" customWidth="1"/>
    <col min="245" max="245" width="12.7109375" style="146" customWidth="1"/>
    <col min="246" max="246" width="15.28515625" style="146" customWidth="1"/>
    <col min="247" max="247" width="13.5703125" style="146" customWidth="1"/>
    <col min="248" max="248" width="15.85546875" style="146" customWidth="1"/>
    <col min="249" max="249" width="12.85546875" style="146" customWidth="1"/>
    <col min="250" max="252" width="15" style="146" customWidth="1"/>
    <col min="253" max="253" width="9.28515625" style="146" customWidth="1"/>
    <col min="254" max="254" width="9.7109375" style="146" customWidth="1"/>
    <col min="255" max="255" width="10.5703125" style="146" customWidth="1"/>
    <col min="256" max="493" width="8.85546875" style="146"/>
    <col min="494" max="494" width="3" style="146" bestFit="1" customWidth="1"/>
    <col min="495" max="495" width="11" style="146" customWidth="1"/>
    <col min="496" max="496" width="4.5703125" style="146" bestFit="1" customWidth="1"/>
    <col min="497" max="497" width="4.85546875" style="146" bestFit="1" customWidth="1"/>
    <col min="498" max="498" width="39.85546875" style="146" customWidth="1"/>
    <col min="499" max="499" width="19.5703125" style="146" customWidth="1"/>
    <col min="500" max="500" width="14.140625" style="146" customWidth="1"/>
    <col min="501" max="501" width="12.7109375" style="146" customWidth="1"/>
    <col min="502" max="502" width="15.28515625" style="146" customWidth="1"/>
    <col min="503" max="503" width="13.5703125" style="146" customWidth="1"/>
    <col min="504" max="504" width="15.85546875" style="146" customWidth="1"/>
    <col min="505" max="505" width="12.85546875" style="146" customWidth="1"/>
    <col min="506" max="508" width="15" style="146" customWidth="1"/>
    <col min="509" max="509" width="9.28515625" style="146" customWidth="1"/>
    <col min="510" max="510" width="9.7109375" style="146" customWidth="1"/>
    <col min="511" max="511" width="10.5703125" style="146" customWidth="1"/>
    <col min="512" max="749" width="8.85546875" style="146"/>
    <col min="750" max="750" width="3" style="146" bestFit="1" customWidth="1"/>
    <col min="751" max="751" width="11" style="146" customWidth="1"/>
    <col min="752" max="752" width="4.5703125" style="146" bestFit="1" customWidth="1"/>
    <col min="753" max="753" width="4.85546875" style="146" bestFit="1" customWidth="1"/>
    <col min="754" max="754" width="39.85546875" style="146" customWidth="1"/>
    <col min="755" max="755" width="19.5703125" style="146" customWidth="1"/>
    <col min="756" max="756" width="14.140625" style="146" customWidth="1"/>
    <col min="757" max="757" width="12.7109375" style="146" customWidth="1"/>
    <col min="758" max="758" width="15.28515625" style="146" customWidth="1"/>
    <col min="759" max="759" width="13.5703125" style="146" customWidth="1"/>
    <col min="760" max="760" width="15.85546875" style="146" customWidth="1"/>
    <col min="761" max="761" width="12.85546875" style="146" customWidth="1"/>
    <col min="762" max="764" width="15" style="146" customWidth="1"/>
    <col min="765" max="765" width="9.28515625" style="146" customWidth="1"/>
    <col min="766" max="766" width="9.7109375" style="146" customWidth="1"/>
    <col min="767" max="767" width="10.5703125" style="146" customWidth="1"/>
    <col min="768" max="1005" width="8.85546875" style="146"/>
    <col min="1006" max="1006" width="3" style="146" bestFit="1" customWidth="1"/>
    <col min="1007" max="1007" width="11" style="146" customWidth="1"/>
    <col min="1008" max="1008" width="4.5703125" style="146" bestFit="1" customWidth="1"/>
    <col min="1009" max="1009" width="4.85546875" style="146" bestFit="1" customWidth="1"/>
    <col min="1010" max="1010" width="39.85546875" style="146" customWidth="1"/>
    <col min="1011" max="1011" width="19.5703125" style="146" customWidth="1"/>
    <col min="1012" max="1012" width="14.140625" style="146" customWidth="1"/>
    <col min="1013" max="1013" width="12.7109375" style="146" customWidth="1"/>
    <col min="1014" max="1014" width="15.28515625" style="146" customWidth="1"/>
    <col min="1015" max="1015" width="13.5703125" style="146" customWidth="1"/>
    <col min="1016" max="1016" width="15.85546875" style="146" customWidth="1"/>
    <col min="1017" max="1017" width="12.85546875" style="146" customWidth="1"/>
    <col min="1018" max="1020" width="15" style="146" customWidth="1"/>
    <col min="1021" max="1021" width="9.28515625" style="146" customWidth="1"/>
    <col min="1022" max="1022" width="9.7109375" style="146" customWidth="1"/>
    <col min="1023" max="1023" width="10.5703125" style="146" customWidth="1"/>
    <col min="1024" max="1261" width="8.85546875" style="146"/>
    <col min="1262" max="1262" width="3" style="146" bestFit="1" customWidth="1"/>
    <col min="1263" max="1263" width="11" style="146" customWidth="1"/>
    <col min="1264" max="1264" width="4.5703125" style="146" bestFit="1" customWidth="1"/>
    <col min="1265" max="1265" width="4.85546875" style="146" bestFit="1" customWidth="1"/>
    <col min="1266" max="1266" width="39.85546875" style="146" customWidth="1"/>
    <col min="1267" max="1267" width="19.5703125" style="146" customWidth="1"/>
    <col min="1268" max="1268" width="14.140625" style="146" customWidth="1"/>
    <col min="1269" max="1269" width="12.7109375" style="146" customWidth="1"/>
    <col min="1270" max="1270" width="15.28515625" style="146" customWidth="1"/>
    <col min="1271" max="1271" width="13.5703125" style="146" customWidth="1"/>
    <col min="1272" max="1272" width="15.85546875" style="146" customWidth="1"/>
    <col min="1273" max="1273" width="12.85546875" style="146" customWidth="1"/>
    <col min="1274" max="1276" width="15" style="146" customWidth="1"/>
    <col min="1277" max="1277" width="9.28515625" style="146" customWidth="1"/>
    <col min="1278" max="1278" width="9.7109375" style="146" customWidth="1"/>
    <col min="1279" max="1279" width="10.5703125" style="146" customWidth="1"/>
    <col min="1280" max="1517" width="8.85546875" style="146"/>
    <col min="1518" max="1518" width="3" style="146" bestFit="1" customWidth="1"/>
    <col min="1519" max="1519" width="11" style="146" customWidth="1"/>
    <col min="1520" max="1520" width="4.5703125" style="146" bestFit="1" customWidth="1"/>
    <col min="1521" max="1521" width="4.85546875" style="146" bestFit="1" customWidth="1"/>
    <col min="1522" max="1522" width="39.85546875" style="146" customWidth="1"/>
    <col min="1523" max="1523" width="19.5703125" style="146" customWidth="1"/>
    <col min="1524" max="1524" width="14.140625" style="146" customWidth="1"/>
    <col min="1525" max="1525" width="12.7109375" style="146" customWidth="1"/>
    <col min="1526" max="1526" width="15.28515625" style="146" customWidth="1"/>
    <col min="1527" max="1527" width="13.5703125" style="146" customWidth="1"/>
    <col min="1528" max="1528" width="15.85546875" style="146" customWidth="1"/>
    <col min="1529" max="1529" width="12.85546875" style="146" customWidth="1"/>
    <col min="1530" max="1532" width="15" style="146" customWidth="1"/>
    <col min="1533" max="1533" width="9.28515625" style="146" customWidth="1"/>
    <col min="1534" max="1534" width="9.7109375" style="146" customWidth="1"/>
    <col min="1535" max="1535" width="10.5703125" style="146" customWidth="1"/>
    <col min="1536" max="1773" width="8.85546875" style="146"/>
    <col min="1774" max="1774" width="3" style="146" bestFit="1" customWidth="1"/>
    <col min="1775" max="1775" width="11" style="146" customWidth="1"/>
    <col min="1776" max="1776" width="4.5703125" style="146" bestFit="1" customWidth="1"/>
    <col min="1777" max="1777" width="4.85546875" style="146" bestFit="1" customWidth="1"/>
    <col min="1778" max="1778" width="39.85546875" style="146" customWidth="1"/>
    <col min="1779" max="1779" width="19.5703125" style="146" customWidth="1"/>
    <col min="1780" max="1780" width="14.140625" style="146" customWidth="1"/>
    <col min="1781" max="1781" width="12.7109375" style="146" customWidth="1"/>
    <col min="1782" max="1782" width="15.28515625" style="146" customWidth="1"/>
    <col min="1783" max="1783" width="13.5703125" style="146" customWidth="1"/>
    <col min="1784" max="1784" width="15.85546875" style="146" customWidth="1"/>
    <col min="1785" max="1785" width="12.85546875" style="146" customWidth="1"/>
    <col min="1786" max="1788" width="15" style="146" customWidth="1"/>
    <col min="1789" max="1789" width="9.28515625" style="146" customWidth="1"/>
    <col min="1790" max="1790" width="9.7109375" style="146" customWidth="1"/>
    <col min="1791" max="1791" width="10.5703125" style="146" customWidth="1"/>
    <col min="1792" max="2029" width="8.85546875" style="146"/>
    <col min="2030" max="2030" width="3" style="146" bestFit="1" customWidth="1"/>
    <col min="2031" max="2031" width="11" style="146" customWidth="1"/>
    <col min="2032" max="2032" width="4.5703125" style="146" bestFit="1" customWidth="1"/>
    <col min="2033" max="2033" width="4.85546875" style="146" bestFit="1" customWidth="1"/>
    <col min="2034" max="2034" width="39.85546875" style="146" customWidth="1"/>
    <col min="2035" max="2035" width="19.5703125" style="146" customWidth="1"/>
    <col min="2036" max="2036" width="14.140625" style="146" customWidth="1"/>
    <col min="2037" max="2037" width="12.7109375" style="146" customWidth="1"/>
    <col min="2038" max="2038" width="15.28515625" style="146" customWidth="1"/>
    <col min="2039" max="2039" width="13.5703125" style="146" customWidth="1"/>
    <col min="2040" max="2040" width="15.85546875" style="146" customWidth="1"/>
    <col min="2041" max="2041" width="12.85546875" style="146" customWidth="1"/>
    <col min="2042" max="2044" width="15" style="146" customWidth="1"/>
    <col min="2045" max="2045" width="9.28515625" style="146" customWidth="1"/>
    <col min="2046" max="2046" width="9.7109375" style="146" customWidth="1"/>
    <col min="2047" max="2047" width="10.5703125" style="146" customWidth="1"/>
    <col min="2048" max="2285" width="8.85546875" style="146"/>
    <col min="2286" max="2286" width="3" style="146" bestFit="1" customWidth="1"/>
    <col min="2287" max="2287" width="11" style="146" customWidth="1"/>
    <col min="2288" max="2288" width="4.5703125" style="146" bestFit="1" customWidth="1"/>
    <col min="2289" max="2289" width="4.85546875" style="146" bestFit="1" customWidth="1"/>
    <col min="2290" max="2290" width="39.85546875" style="146" customWidth="1"/>
    <col min="2291" max="2291" width="19.5703125" style="146" customWidth="1"/>
    <col min="2292" max="2292" width="14.140625" style="146" customWidth="1"/>
    <col min="2293" max="2293" width="12.7109375" style="146" customWidth="1"/>
    <col min="2294" max="2294" width="15.28515625" style="146" customWidth="1"/>
    <col min="2295" max="2295" width="13.5703125" style="146" customWidth="1"/>
    <col min="2296" max="2296" width="15.85546875" style="146" customWidth="1"/>
    <col min="2297" max="2297" width="12.85546875" style="146" customWidth="1"/>
    <col min="2298" max="2300" width="15" style="146" customWidth="1"/>
    <col min="2301" max="2301" width="9.28515625" style="146" customWidth="1"/>
    <col min="2302" max="2302" width="9.7109375" style="146" customWidth="1"/>
    <col min="2303" max="2303" width="10.5703125" style="146" customWidth="1"/>
    <col min="2304" max="2541" width="8.85546875" style="146"/>
    <col min="2542" max="2542" width="3" style="146" bestFit="1" customWidth="1"/>
    <col min="2543" max="2543" width="11" style="146" customWidth="1"/>
    <col min="2544" max="2544" width="4.5703125" style="146" bestFit="1" customWidth="1"/>
    <col min="2545" max="2545" width="4.85546875" style="146" bestFit="1" customWidth="1"/>
    <col min="2546" max="2546" width="39.85546875" style="146" customWidth="1"/>
    <col min="2547" max="2547" width="19.5703125" style="146" customWidth="1"/>
    <col min="2548" max="2548" width="14.140625" style="146" customWidth="1"/>
    <col min="2549" max="2549" width="12.7109375" style="146" customWidth="1"/>
    <col min="2550" max="2550" width="15.28515625" style="146" customWidth="1"/>
    <col min="2551" max="2551" width="13.5703125" style="146" customWidth="1"/>
    <col min="2552" max="2552" width="15.85546875" style="146" customWidth="1"/>
    <col min="2553" max="2553" width="12.85546875" style="146" customWidth="1"/>
    <col min="2554" max="2556" width="15" style="146" customWidth="1"/>
    <col min="2557" max="2557" width="9.28515625" style="146" customWidth="1"/>
    <col min="2558" max="2558" width="9.7109375" style="146" customWidth="1"/>
    <col min="2559" max="2559" width="10.5703125" style="146" customWidth="1"/>
    <col min="2560" max="2797" width="8.85546875" style="146"/>
    <col min="2798" max="2798" width="3" style="146" bestFit="1" customWidth="1"/>
    <col min="2799" max="2799" width="11" style="146" customWidth="1"/>
    <col min="2800" max="2800" width="4.5703125" style="146" bestFit="1" customWidth="1"/>
    <col min="2801" max="2801" width="4.85546875" style="146" bestFit="1" customWidth="1"/>
    <col min="2802" max="2802" width="39.85546875" style="146" customWidth="1"/>
    <col min="2803" max="2803" width="19.5703125" style="146" customWidth="1"/>
    <col min="2804" max="2804" width="14.140625" style="146" customWidth="1"/>
    <col min="2805" max="2805" width="12.7109375" style="146" customWidth="1"/>
    <col min="2806" max="2806" width="15.28515625" style="146" customWidth="1"/>
    <col min="2807" max="2807" width="13.5703125" style="146" customWidth="1"/>
    <col min="2808" max="2808" width="15.85546875" style="146" customWidth="1"/>
    <col min="2809" max="2809" width="12.85546875" style="146" customWidth="1"/>
    <col min="2810" max="2812" width="15" style="146" customWidth="1"/>
    <col min="2813" max="2813" width="9.28515625" style="146" customWidth="1"/>
    <col min="2814" max="2814" width="9.7109375" style="146" customWidth="1"/>
    <col min="2815" max="2815" width="10.5703125" style="146" customWidth="1"/>
    <col min="2816" max="3053" width="8.85546875" style="146"/>
    <col min="3054" max="3054" width="3" style="146" bestFit="1" customWidth="1"/>
    <col min="3055" max="3055" width="11" style="146" customWidth="1"/>
    <col min="3056" max="3056" width="4.5703125" style="146" bestFit="1" customWidth="1"/>
    <col min="3057" max="3057" width="4.85546875" style="146" bestFit="1" customWidth="1"/>
    <col min="3058" max="3058" width="39.85546875" style="146" customWidth="1"/>
    <col min="3059" max="3059" width="19.5703125" style="146" customWidth="1"/>
    <col min="3060" max="3060" width="14.140625" style="146" customWidth="1"/>
    <col min="3061" max="3061" width="12.7109375" style="146" customWidth="1"/>
    <col min="3062" max="3062" width="15.28515625" style="146" customWidth="1"/>
    <col min="3063" max="3063" width="13.5703125" style="146" customWidth="1"/>
    <col min="3064" max="3064" width="15.85546875" style="146" customWidth="1"/>
    <col min="3065" max="3065" width="12.85546875" style="146" customWidth="1"/>
    <col min="3066" max="3068" width="15" style="146" customWidth="1"/>
    <col min="3069" max="3069" width="9.28515625" style="146" customWidth="1"/>
    <col min="3070" max="3070" width="9.7109375" style="146" customWidth="1"/>
    <col min="3071" max="3071" width="10.5703125" style="146" customWidth="1"/>
    <col min="3072" max="3309" width="8.85546875" style="146"/>
    <col min="3310" max="3310" width="3" style="146" bestFit="1" customWidth="1"/>
    <col min="3311" max="3311" width="11" style="146" customWidth="1"/>
    <col min="3312" max="3312" width="4.5703125" style="146" bestFit="1" customWidth="1"/>
    <col min="3313" max="3313" width="4.85546875" style="146" bestFit="1" customWidth="1"/>
    <col min="3314" max="3314" width="39.85546875" style="146" customWidth="1"/>
    <col min="3315" max="3315" width="19.5703125" style="146" customWidth="1"/>
    <col min="3316" max="3316" width="14.140625" style="146" customWidth="1"/>
    <col min="3317" max="3317" width="12.7109375" style="146" customWidth="1"/>
    <col min="3318" max="3318" width="15.28515625" style="146" customWidth="1"/>
    <col min="3319" max="3319" width="13.5703125" style="146" customWidth="1"/>
    <col min="3320" max="3320" width="15.85546875" style="146" customWidth="1"/>
    <col min="3321" max="3321" width="12.85546875" style="146" customWidth="1"/>
    <col min="3322" max="3324" width="15" style="146" customWidth="1"/>
    <col min="3325" max="3325" width="9.28515625" style="146" customWidth="1"/>
    <col min="3326" max="3326" width="9.7109375" style="146" customWidth="1"/>
    <col min="3327" max="3327" width="10.5703125" style="146" customWidth="1"/>
    <col min="3328" max="3565" width="8.85546875" style="146"/>
    <col min="3566" max="3566" width="3" style="146" bestFit="1" customWidth="1"/>
    <col min="3567" max="3567" width="11" style="146" customWidth="1"/>
    <col min="3568" max="3568" width="4.5703125" style="146" bestFit="1" customWidth="1"/>
    <col min="3569" max="3569" width="4.85546875" style="146" bestFit="1" customWidth="1"/>
    <col min="3570" max="3570" width="39.85546875" style="146" customWidth="1"/>
    <col min="3571" max="3571" width="19.5703125" style="146" customWidth="1"/>
    <col min="3572" max="3572" width="14.140625" style="146" customWidth="1"/>
    <col min="3573" max="3573" width="12.7109375" style="146" customWidth="1"/>
    <col min="3574" max="3574" width="15.28515625" style="146" customWidth="1"/>
    <col min="3575" max="3575" width="13.5703125" style="146" customWidth="1"/>
    <col min="3576" max="3576" width="15.85546875" style="146" customWidth="1"/>
    <col min="3577" max="3577" width="12.85546875" style="146" customWidth="1"/>
    <col min="3578" max="3580" width="15" style="146" customWidth="1"/>
    <col min="3581" max="3581" width="9.28515625" style="146" customWidth="1"/>
    <col min="3582" max="3582" width="9.7109375" style="146" customWidth="1"/>
    <col min="3583" max="3583" width="10.5703125" style="146" customWidth="1"/>
    <col min="3584" max="3821" width="8.85546875" style="146"/>
    <col min="3822" max="3822" width="3" style="146" bestFit="1" customWidth="1"/>
    <col min="3823" max="3823" width="11" style="146" customWidth="1"/>
    <col min="3824" max="3824" width="4.5703125" style="146" bestFit="1" customWidth="1"/>
    <col min="3825" max="3825" width="4.85546875" style="146" bestFit="1" customWidth="1"/>
    <col min="3826" max="3826" width="39.85546875" style="146" customWidth="1"/>
    <col min="3827" max="3827" width="19.5703125" style="146" customWidth="1"/>
    <col min="3828" max="3828" width="14.140625" style="146" customWidth="1"/>
    <col min="3829" max="3829" width="12.7109375" style="146" customWidth="1"/>
    <col min="3830" max="3830" width="15.28515625" style="146" customWidth="1"/>
    <col min="3831" max="3831" width="13.5703125" style="146" customWidth="1"/>
    <col min="3832" max="3832" width="15.85546875" style="146" customWidth="1"/>
    <col min="3833" max="3833" width="12.85546875" style="146" customWidth="1"/>
    <col min="3834" max="3836" width="15" style="146" customWidth="1"/>
    <col min="3837" max="3837" width="9.28515625" style="146" customWidth="1"/>
    <col min="3838" max="3838" width="9.7109375" style="146" customWidth="1"/>
    <col min="3839" max="3839" width="10.5703125" style="146" customWidth="1"/>
    <col min="3840" max="4077" width="8.85546875" style="146"/>
    <col min="4078" max="4078" width="3" style="146" bestFit="1" customWidth="1"/>
    <col min="4079" max="4079" width="11" style="146" customWidth="1"/>
    <col min="4080" max="4080" width="4.5703125" style="146" bestFit="1" customWidth="1"/>
    <col min="4081" max="4081" width="4.85546875" style="146" bestFit="1" customWidth="1"/>
    <col min="4082" max="4082" width="39.85546875" style="146" customWidth="1"/>
    <col min="4083" max="4083" width="19.5703125" style="146" customWidth="1"/>
    <col min="4084" max="4084" width="14.140625" style="146" customWidth="1"/>
    <col min="4085" max="4085" width="12.7109375" style="146" customWidth="1"/>
    <col min="4086" max="4086" width="15.28515625" style="146" customWidth="1"/>
    <col min="4087" max="4087" width="13.5703125" style="146" customWidth="1"/>
    <col min="4088" max="4088" width="15.85546875" style="146" customWidth="1"/>
    <col min="4089" max="4089" width="12.85546875" style="146" customWidth="1"/>
    <col min="4090" max="4092" width="15" style="146" customWidth="1"/>
    <col min="4093" max="4093" width="9.28515625" style="146" customWidth="1"/>
    <col min="4094" max="4094" width="9.7109375" style="146" customWidth="1"/>
    <col min="4095" max="4095" width="10.5703125" style="146" customWidth="1"/>
    <col min="4096" max="4333" width="8.85546875" style="146"/>
    <col min="4334" max="4334" width="3" style="146" bestFit="1" customWidth="1"/>
    <col min="4335" max="4335" width="11" style="146" customWidth="1"/>
    <col min="4336" max="4336" width="4.5703125" style="146" bestFit="1" customWidth="1"/>
    <col min="4337" max="4337" width="4.85546875" style="146" bestFit="1" customWidth="1"/>
    <col min="4338" max="4338" width="39.85546875" style="146" customWidth="1"/>
    <col min="4339" max="4339" width="19.5703125" style="146" customWidth="1"/>
    <col min="4340" max="4340" width="14.140625" style="146" customWidth="1"/>
    <col min="4341" max="4341" width="12.7109375" style="146" customWidth="1"/>
    <col min="4342" max="4342" width="15.28515625" style="146" customWidth="1"/>
    <col min="4343" max="4343" width="13.5703125" style="146" customWidth="1"/>
    <col min="4344" max="4344" width="15.85546875" style="146" customWidth="1"/>
    <col min="4345" max="4345" width="12.85546875" style="146" customWidth="1"/>
    <col min="4346" max="4348" width="15" style="146" customWidth="1"/>
    <col min="4349" max="4349" width="9.28515625" style="146" customWidth="1"/>
    <col min="4350" max="4350" width="9.7109375" style="146" customWidth="1"/>
    <col min="4351" max="4351" width="10.5703125" style="146" customWidth="1"/>
    <col min="4352" max="4589" width="8.85546875" style="146"/>
    <col min="4590" max="4590" width="3" style="146" bestFit="1" customWidth="1"/>
    <col min="4591" max="4591" width="11" style="146" customWidth="1"/>
    <col min="4592" max="4592" width="4.5703125" style="146" bestFit="1" customWidth="1"/>
    <col min="4593" max="4593" width="4.85546875" style="146" bestFit="1" customWidth="1"/>
    <col min="4594" max="4594" width="39.85546875" style="146" customWidth="1"/>
    <col min="4595" max="4595" width="19.5703125" style="146" customWidth="1"/>
    <col min="4596" max="4596" width="14.140625" style="146" customWidth="1"/>
    <col min="4597" max="4597" width="12.7109375" style="146" customWidth="1"/>
    <col min="4598" max="4598" width="15.28515625" style="146" customWidth="1"/>
    <col min="4599" max="4599" width="13.5703125" style="146" customWidth="1"/>
    <col min="4600" max="4600" width="15.85546875" style="146" customWidth="1"/>
    <col min="4601" max="4601" width="12.85546875" style="146" customWidth="1"/>
    <col min="4602" max="4604" width="15" style="146" customWidth="1"/>
    <col min="4605" max="4605" width="9.28515625" style="146" customWidth="1"/>
    <col min="4606" max="4606" width="9.7109375" style="146" customWidth="1"/>
    <col min="4607" max="4607" width="10.5703125" style="146" customWidth="1"/>
    <col min="4608" max="4845" width="8.85546875" style="146"/>
    <col min="4846" max="4846" width="3" style="146" bestFit="1" customWidth="1"/>
    <col min="4847" max="4847" width="11" style="146" customWidth="1"/>
    <col min="4848" max="4848" width="4.5703125" style="146" bestFit="1" customWidth="1"/>
    <col min="4849" max="4849" width="4.85546875" style="146" bestFit="1" customWidth="1"/>
    <col min="4850" max="4850" width="39.85546875" style="146" customWidth="1"/>
    <col min="4851" max="4851" width="19.5703125" style="146" customWidth="1"/>
    <col min="4852" max="4852" width="14.140625" style="146" customWidth="1"/>
    <col min="4853" max="4853" width="12.7109375" style="146" customWidth="1"/>
    <col min="4854" max="4854" width="15.28515625" style="146" customWidth="1"/>
    <col min="4855" max="4855" width="13.5703125" style="146" customWidth="1"/>
    <col min="4856" max="4856" width="15.85546875" style="146" customWidth="1"/>
    <col min="4857" max="4857" width="12.85546875" style="146" customWidth="1"/>
    <col min="4858" max="4860" width="15" style="146" customWidth="1"/>
    <col min="4861" max="4861" width="9.28515625" style="146" customWidth="1"/>
    <col min="4862" max="4862" width="9.7109375" style="146" customWidth="1"/>
    <col min="4863" max="4863" width="10.5703125" style="146" customWidth="1"/>
    <col min="4864" max="5101" width="8.85546875" style="146"/>
    <col min="5102" max="5102" width="3" style="146" bestFit="1" customWidth="1"/>
    <col min="5103" max="5103" width="11" style="146" customWidth="1"/>
    <col min="5104" max="5104" width="4.5703125" style="146" bestFit="1" customWidth="1"/>
    <col min="5105" max="5105" width="4.85546875" style="146" bestFit="1" customWidth="1"/>
    <col min="5106" max="5106" width="39.85546875" style="146" customWidth="1"/>
    <col min="5107" max="5107" width="19.5703125" style="146" customWidth="1"/>
    <col min="5108" max="5108" width="14.140625" style="146" customWidth="1"/>
    <col min="5109" max="5109" width="12.7109375" style="146" customWidth="1"/>
    <col min="5110" max="5110" width="15.28515625" style="146" customWidth="1"/>
    <col min="5111" max="5111" width="13.5703125" style="146" customWidth="1"/>
    <col min="5112" max="5112" width="15.85546875" style="146" customWidth="1"/>
    <col min="5113" max="5113" width="12.85546875" style="146" customWidth="1"/>
    <col min="5114" max="5116" width="15" style="146" customWidth="1"/>
    <col min="5117" max="5117" width="9.28515625" style="146" customWidth="1"/>
    <col min="5118" max="5118" width="9.7109375" style="146" customWidth="1"/>
    <col min="5119" max="5119" width="10.5703125" style="146" customWidth="1"/>
    <col min="5120" max="5357" width="8.85546875" style="146"/>
    <col min="5358" max="5358" width="3" style="146" bestFit="1" customWidth="1"/>
    <col min="5359" max="5359" width="11" style="146" customWidth="1"/>
    <col min="5360" max="5360" width="4.5703125" style="146" bestFit="1" customWidth="1"/>
    <col min="5361" max="5361" width="4.85546875" style="146" bestFit="1" customWidth="1"/>
    <col min="5362" max="5362" width="39.85546875" style="146" customWidth="1"/>
    <col min="5363" max="5363" width="19.5703125" style="146" customWidth="1"/>
    <col min="5364" max="5364" width="14.140625" style="146" customWidth="1"/>
    <col min="5365" max="5365" width="12.7109375" style="146" customWidth="1"/>
    <col min="5366" max="5366" width="15.28515625" style="146" customWidth="1"/>
    <col min="5367" max="5367" width="13.5703125" style="146" customWidth="1"/>
    <col min="5368" max="5368" width="15.85546875" style="146" customWidth="1"/>
    <col min="5369" max="5369" width="12.85546875" style="146" customWidth="1"/>
    <col min="5370" max="5372" width="15" style="146" customWidth="1"/>
    <col min="5373" max="5373" width="9.28515625" style="146" customWidth="1"/>
    <col min="5374" max="5374" width="9.7109375" style="146" customWidth="1"/>
    <col min="5375" max="5375" width="10.5703125" style="146" customWidth="1"/>
    <col min="5376" max="5613" width="8.85546875" style="146"/>
    <col min="5614" max="5614" width="3" style="146" bestFit="1" customWidth="1"/>
    <col min="5615" max="5615" width="11" style="146" customWidth="1"/>
    <col min="5616" max="5616" width="4.5703125" style="146" bestFit="1" customWidth="1"/>
    <col min="5617" max="5617" width="4.85546875" style="146" bestFit="1" customWidth="1"/>
    <col min="5618" max="5618" width="39.85546875" style="146" customWidth="1"/>
    <col min="5619" max="5619" width="19.5703125" style="146" customWidth="1"/>
    <col min="5620" max="5620" width="14.140625" style="146" customWidth="1"/>
    <col min="5621" max="5621" width="12.7109375" style="146" customWidth="1"/>
    <col min="5622" max="5622" width="15.28515625" style="146" customWidth="1"/>
    <col min="5623" max="5623" width="13.5703125" style="146" customWidth="1"/>
    <col min="5624" max="5624" width="15.85546875" style="146" customWidth="1"/>
    <col min="5625" max="5625" width="12.85546875" style="146" customWidth="1"/>
    <col min="5626" max="5628" width="15" style="146" customWidth="1"/>
    <col min="5629" max="5629" width="9.28515625" style="146" customWidth="1"/>
    <col min="5630" max="5630" width="9.7109375" style="146" customWidth="1"/>
    <col min="5631" max="5631" width="10.5703125" style="146" customWidth="1"/>
    <col min="5632" max="5869" width="8.85546875" style="146"/>
    <col min="5870" max="5870" width="3" style="146" bestFit="1" customWidth="1"/>
    <col min="5871" max="5871" width="11" style="146" customWidth="1"/>
    <col min="5872" max="5872" width="4.5703125" style="146" bestFit="1" customWidth="1"/>
    <col min="5873" max="5873" width="4.85546875" style="146" bestFit="1" customWidth="1"/>
    <col min="5874" max="5874" width="39.85546875" style="146" customWidth="1"/>
    <col min="5875" max="5875" width="19.5703125" style="146" customWidth="1"/>
    <col min="5876" max="5876" width="14.140625" style="146" customWidth="1"/>
    <col min="5877" max="5877" width="12.7109375" style="146" customWidth="1"/>
    <col min="5878" max="5878" width="15.28515625" style="146" customWidth="1"/>
    <col min="5879" max="5879" width="13.5703125" style="146" customWidth="1"/>
    <col min="5880" max="5880" width="15.85546875" style="146" customWidth="1"/>
    <col min="5881" max="5881" width="12.85546875" style="146" customWidth="1"/>
    <col min="5882" max="5884" width="15" style="146" customWidth="1"/>
    <col min="5885" max="5885" width="9.28515625" style="146" customWidth="1"/>
    <col min="5886" max="5886" width="9.7109375" style="146" customWidth="1"/>
    <col min="5887" max="5887" width="10.5703125" style="146" customWidth="1"/>
    <col min="5888" max="6125" width="8.85546875" style="146"/>
    <col min="6126" max="6126" width="3" style="146" bestFit="1" customWidth="1"/>
    <col min="6127" max="6127" width="11" style="146" customWidth="1"/>
    <col min="6128" max="6128" width="4.5703125" style="146" bestFit="1" customWidth="1"/>
    <col min="6129" max="6129" width="4.85546875" style="146" bestFit="1" customWidth="1"/>
    <col min="6130" max="6130" width="39.85546875" style="146" customWidth="1"/>
    <col min="6131" max="6131" width="19.5703125" style="146" customWidth="1"/>
    <col min="6132" max="6132" width="14.140625" style="146" customWidth="1"/>
    <col min="6133" max="6133" width="12.7109375" style="146" customWidth="1"/>
    <col min="6134" max="6134" width="15.28515625" style="146" customWidth="1"/>
    <col min="6135" max="6135" width="13.5703125" style="146" customWidth="1"/>
    <col min="6136" max="6136" width="15.85546875" style="146" customWidth="1"/>
    <col min="6137" max="6137" width="12.85546875" style="146" customWidth="1"/>
    <col min="6138" max="6140" width="15" style="146" customWidth="1"/>
    <col min="6141" max="6141" width="9.28515625" style="146" customWidth="1"/>
    <col min="6142" max="6142" width="9.7109375" style="146" customWidth="1"/>
    <col min="6143" max="6143" width="10.5703125" style="146" customWidth="1"/>
    <col min="6144" max="6381" width="8.85546875" style="146"/>
    <col min="6382" max="6382" width="3" style="146" bestFit="1" customWidth="1"/>
    <col min="6383" max="6383" width="11" style="146" customWidth="1"/>
    <col min="6384" max="6384" width="4.5703125" style="146" bestFit="1" customWidth="1"/>
    <col min="6385" max="6385" width="4.85546875" style="146" bestFit="1" customWidth="1"/>
    <col min="6386" max="6386" width="39.85546875" style="146" customWidth="1"/>
    <col min="6387" max="6387" width="19.5703125" style="146" customWidth="1"/>
    <col min="6388" max="6388" width="14.140625" style="146" customWidth="1"/>
    <col min="6389" max="6389" width="12.7109375" style="146" customWidth="1"/>
    <col min="6390" max="6390" width="15.28515625" style="146" customWidth="1"/>
    <col min="6391" max="6391" width="13.5703125" style="146" customWidth="1"/>
    <col min="6392" max="6392" width="15.85546875" style="146" customWidth="1"/>
    <col min="6393" max="6393" width="12.85546875" style="146" customWidth="1"/>
    <col min="6394" max="6396" width="15" style="146" customWidth="1"/>
    <col min="6397" max="6397" width="9.28515625" style="146" customWidth="1"/>
    <col min="6398" max="6398" width="9.7109375" style="146" customWidth="1"/>
    <col min="6399" max="6399" width="10.5703125" style="146" customWidth="1"/>
    <col min="6400" max="6637" width="8.85546875" style="146"/>
    <col min="6638" max="6638" width="3" style="146" bestFit="1" customWidth="1"/>
    <col min="6639" max="6639" width="11" style="146" customWidth="1"/>
    <col min="6640" max="6640" width="4.5703125" style="146" bestFit="1" customWidth="1"/>
    <col min="6641" max="6641" width="4.85546875" style="146" bestFit="1" customWidth="1"/>
    <col min="6642" max="6642" width="39.85546875" style="146" customWidth="1"/>
    <col min="6643" max="6643" width="19.5703125" style="146" customWidth="1"/>
    <col min="6644" max="6644" width="14.140625" style="146" customWidth="1"/>
    <col min="6645" max="6645" width="12.7109375" style="146" customWidth="1"/>
    <col min="6646" max="6646" width="15.28515625" style="146" customWidth="1"/>
    <col min="6647" max="6647" width="13.5703125" style="146" customWidth="1"/>
    <col min="6648" max="6648" width="15.85546875" style="146" customWidth="1"/>
    <col min="6649" max="6649" width="12.85546875" style="146" customWidth="1"/>
    <col min="6650" max="6652" width="15" style="146" customWidth="1"/>
    <col min="6653" max="6653" width="9.28515625" style="146" customWidth="1"/>
    <col min="6654" max="6654" width="9.7109375" style="146" customWidth="1"/>
    <col min="6655" max="6655" width="10.5703125" style="146" customWidth="1"/>
    <col min="6656" max="6893" width="8.85546875" style="146"/>
    <col min="6894" max="6894" width="3" style="146" bestFit="1" customWidth="1"/>
    <col min="6895" max="6895" width="11" style="146" customWidth="1"/>
    <col min="6896" max="6896" width="4.5703125" style="146" bestFit="1" customWidth="1"/>
    <col min="6897" max="6897" width="4.85546875" style="146" bestFit="1" customWidth="1"/>
    <col min="6898" max="6898" width="39.85546875" style="146" customWidth="1"/>
    <col min="6899" max="6899" width="19.5703125" style="146" customWidth="1"/>
    <col min="6900" max="6900" width="14.140625" style="146" customWidth="1"/>
    <col min="6901" max="6901" width="12.7109375" style="146" customWidth="1"/>
    <col min="6902" max="6902" width="15.28515625" style="146" customWidth="1"/>
    <col min="6903" max="6903" width="13.5703125" style="146" customWidth="1"/>
    <col min="6904" max="6904" width="15.85546875" style="146" customWidth="1"/>
    <col min="6905" max="6905" width="12.85546875" style="146" customWidth="1"/>
    <col min="6906" max="6908" width="15" style="146" customWidth="1"/>
    <col min="6909" max="6909" width="9.28515625" style="146" customWidth="1"/>
    <col min="6910" max="6910" width="9.7109375" style="146" customWidth="1"/>
    <col min="6911" max="6911" width="10.5703125" style="146" customWidth="1"/>
    <col min="6912" max="7149" width="8.85546875" style="146"/>
    <col min="7150" max="7150" width="3" style="146" bestFit="1" customWidth="1"/>
    <col min="7151" max="7151" width="11" style="146" customWidth="1"/>
    <col min="7152" max="7152" width="4.5703125" style="146" bestFit="1" customWidth="1"/>
    <col min="7153" max="7153" width="4.85546875" style="146" bestFit="1" customWidth="1"/>
    <col min="7154" max="7154" width="39.85546875" style="146" customWidth="1"/>
    <col min="7155" max="7155" width="19.5703125" style="146" customWidth="1"/>
    <col min="7156" max="7156" width="14.140625" style="146" customWidth="1"/>
    <col min="7157" max="7157" width="12.7109375" style="146" customWidth="1"/>
    <col min="7158" max="7158" width="15.28515625" style="146" customWidth="1"/>
    <col min="7159" max="7159" width="13.5703125" style="146" customWidth="1"/>
    <col min="7160" max="7160" width="15.85546875" style="146" customWidth="1"/>
    <col min="7161" max="7161" width="12.85546875" style="146" customWidth="1"/>
    <col min="7162" max="7164" width="15" style="146" customWidth="1"/>
    <col min="7165" max="7165" width="9.28515625" style="146" customWidth="1"/>
    <col min="7166" max="7166" width="9.7109375" style="146" customWidth="1"/>
    <col min="7167" max="7167" width="10.5703125" style="146" customWidth="1"/>
    <col min="7168" max="7405" width="8.85546875" style="146"/>
    <col min="7406" max="7406" width="3" style="146" bestFit="1" customWidth="1"/>
    <col min="7407" max="7407" width="11" style="146" customWidth="1"/>
    <col min="7408" max="7408" width="4.5703125" style="146" bestFit="1" customWidth="1"/>
    <col min="7409" max="7409" width="4.85546875" style="146" bestFit="1" customWidth="1"/>
    <col min="7410" max="7410" width="39.85546875" style="146" customWidth="1"/>
    <col min="7411" max="7411" width="19.5703125" style="146" customWidth="1"/>
    <col min="7412" max="7412" width="14.140625" style="146" customWidth="1"/>
    <col min="7413" max="7413" width="12.7109375" style="146" customWidth="1"/>
    <col min="7414" max="7414" width="15.28515625" style="146" customWidth="1"/>
    <col min="7415" max="7415" width="13.5703125" style="146" customWidth="1"/>
    <col min="7416" max="7416" width="15.85546875" style="146" customWidth="1"/>
    <col min="7417" max="7417" width="12.85546875" style="146" customWidth="1"/>
    <col min="7418" max="7420" width="15" style="146" customWidth="1"/>
    <col min="7421" max="7421" width="9.28515625" style="146" customWidth="1"/>
    <col min="7422" max="7422" width="9.7109375" style="146" customWidth="1"/>
    <col min="7423" max="7423" width="10.5703125" style="146" customWidth="1"/>
    <col min="7424" max="7661" width="8.85546875" style="146"/>
    <col min="7662" max="7662" width="3" style="146" bestFit="1" customWidth="1"/>
    <col min="7663" max="7663" width="11" style="146" customWidth="1"/>
    <col min="7664" max="7664" width="4.5703125" style="146" bestFit="1" customWidth="1"/>
    <col min="7665" max="7665" width="4.85546875" style="146" bestFit="1" customWidth="1"/>
    <col min="7666" max="7666" width="39.85546875" style="146" customWidth="1"/>
    <col min="7667" max="7667" width="19.5703125" style="146" customWidth="1"/>
    <col min="7668" max="7668" width="14.140625" style="146" customWidth="1"/>
    <col min="7669" max="7669" width="12.7109375" style="146" customWidth="1"/>
    <col min="7670" max="7670" width="15.28515625" style="146" customWidth="1"/>
    <col min="7671" max="7671" width="13.5703125" style="146" customWidth="1"/>
    <col min="7672" max="7672" width="15.85546875" style="146" customWidth="1"/>
    <col min="7673" max="7673" width="12.85546875" style="146" customWidth="1"/>
    <col min="7674" max="7676" width="15" style="146" customWidth="1"/>
    <col min="7677" max="7677" width="9.28515625" style="146" customWidth="1"/>
    <col min="7678" max="7678" width="9.7109375" style="146" customWidth="1"/>
    <col min="7679" max="7679" width="10.5703125" style="146" customWidth="1"/>
    <col min="7680" max="7917" width="8.85546875" style="146"/>
    <col min="7918" max="7918" width="3" style="146" bestFit="1" customWidth="1"/>
    <col min="7919" max="7919" width="11" style="146" customWidth="1"/>
    <col min="7920" max="7920" width="4.5703125" style="146" bestFit="1" customWidth="1"/>
    <col min="7921" max="7921" width="4.85546875" style="146" bestFit="1" customWidth="1"/>
    <col min="7922" max="7922" width="39.85546875" style="146" customWidth="1"/>
    <col min="7923" max="7923" width="19.5703125" style="146" customWidth="1"/>
    <col min="7924" max="7924" width="14.140625" style="146" customWidth="1"/>
    <col min="7925" max="7925" width="12.7109375" style="146" customWidth="1"/>
    <col min="7926" max="7926" width="15.28515625" style="146" customWidth="1"/>
    <col min="7927" max="7927" width="13.5703125" style="146" customWidth="1"/>
    <col min="7928" max="7928" width="15.85546875" style="146" customWidth="1"/>
    <col min="7929" max="7929" width="12.85546875" style="146" customWidth="1"/>
    <col min="7930" max="7932" width="15" style="146" customWidth="1"/>
    <col min="7933" max="7933" width="9.28515625" style="146" customWidth="1"/>
    <col min="7934" max="7934" width="9.7109375" style="146" customWidth="1"/>
    <col min="7935" max="7935" width="10.5703125" style="146" customWidth="1"/>
    <col min="7936" max="8173" width="8.85546875" style="146"/>
    <col min="8174" max="8174" width="3" style="146" bestFit="1" customWidth="1"/>
    <col min="8175" max="8175" width="11" style="146" customWidth="1"/>
    <col min="8176" max="8176" width="4.5703125" style="146" bestFit="1" customWidth="1"/>
    <col min="8177" max="8177" width="4.85546875" style="146" bestFit="1" customWidth="1"/>
    <col min="8178" max="8178" width="39.85546875" style="146" customWidth="1"/>
    <col min="8179" max="8179" width="19.5703125" style="146" customWidth="1"/>
    <col min="8180" max="8180" width="14.140625" style="146" customWidth="1"/>
    <col min="8181" max="8181" width="12.7109375" style="146" customWidth="1"/>
    <col min="8182" max="8182" width="15.28515625" style="146" customWidth="1"/>
    <col min="8183" max="8183" width="13.5703125" style="146" customWidth="1"/>
    <col min="8184" max="8184" width="15.85546875" style="146" customWidth="1"/>
    <col min="8185" max="8185" width="12.85546875" style="146" customWidth="1"/>
    <col min="8186" max="8188" width="15" style="146" customWidth="1"/>
    <col min="8189" max="8189" width="9.28515625" style="146" customWidth="1"/>
    <col min="8190" max="8190" width="9.7109375" style="146" customWidth="1"/>
    <col min="8191" max="8191" width="10.5703125" style="146" customWidth="1"/>
    <col min="8192" max="8429" width="8.85546875" style="146"/>
    <col min="8430" max="8430" width="3" style="146" bestFit="1" customWidth="1"/>
    <col min="8431" max="8431" width="11" style="146" customWidth="1"/>
    <col min="8432" max="8432" width="4.5703125" style="146" bestFit="1" customWidth="1"/>
    <col min="8433" max="8433" width="4.85546875" style="146" bestFit="1" customWidth="1"/>
    <col min="8434" max="8434" width="39.85546875" style="146" customWidth="1"/>
    <col min="8435" max="8435" width="19.5703125" style="146" customWidth="1"/>
    <col min="8436" max="8436" width="14.140625" style="146" customWidth="1"/>
    <col min="8437" max="8437" width="12.7109375" style="146" customWidth="1"/>
    <col min="8438" max="8438" width="15.28515625" style="146" customWidth="1"/>
    <col min="8439" max="8439" width="13.5703125" style="146" customWidth="1"/>
    <col min="8440" max="8440" width="15.85546875" style="146" customWidth="1"/>
    <col min="8441" max="8441" width="12.85546875" style="146" customWidth="1"/>
    <col min="8442" max="8444" width="15" style="146" customWidth="1"/>
    <col min="8445" max="8445" width="9.28515625" style="146" customWidth="1"/>
    <col min="8446" max="8446" width="9.7109375" style="146" customWidth="1"/>
    <col min="8447" max="8447" width="10.5703125" style="146" customWidth="1"/>
    <col min="8448" max="8685" width="8.85546875" style="146"/>
    <col min="8686" max="8686" width="3" style="146" bestFit="1" customWidth="1"/>
    <col min="8687" max="8687" width="11" style="146" customWidth="1"/>
    <col min="8688" max="8688" width="4.5703125" style="146" bestFit="1" customWidth="1"/>
    <col min="8689" max="8689" width="4.85546875" style="146" bestFit="1" customWidth="1"/>
    <col min="8690" max="8690" width="39.85546875" style="146" customWidth="1"/>
    <col min="8691" max="8691" width="19.5703125" style="146" customWidth="1"/>
    <col min="8692" max="8692" width="14.140625" style="146" customWidth="1"/>
    <col min="8693" max="8693" width="12.7109375" style="146" customWidth="1"/>
    <col min="8694" max="8694" width="15.28515625" style="146" customWidth="1"/>
    <col min="8695" max="8695" width="13.5703125" style="146" customWidth="1"/>
    <col min="8696" max="8696" width="15.85546875" style="146" customWidth="1"/>
    <col min="8697" max="8697" width="12.85546875" style="146" customWidth="1"/>
    <col min="8698" max="8700" width="15" style="146" customWidth="1"/>
    <col min="8701" max="8701" width="9.28515625" style="146" customWidth="1"/>
    <col min="8702" max="8702" width="9.7109375" style="146" customWidth="1"/>
    <col min="8703" max="8703" width="10.5703125" style="146" customWidth="1"/>
    <col min="8704" max="8941" width="8.85546875" style="146"/>
    <col min="8942" max="8942" width="3" style="146" bestFit="1" customWidth="1"/>
    <col min="8943" max="8943" width="11" style="146" customWidth="1"/>
    <col min="8944" max="8944" width="4.5703125" style="146" bestFit="1" customWidth="1"/>
    <col min="8945" max="8945" width="4.85546875" style="146" bestFit="1" customWidth="1"/>
    <col min="8946" max="8946" width="39.85546875" style="146" customWidth="1"/>
    <col min="8947" max="8947" width="19.5703125" style="146" customWidth="1"/>
    <col min="8948" max="8948" width="14.140625" style="146" customWidth="1"/>
    <col min="8949" max="8949" width="12.7109375" style="146" customWidth="1"/>
    <col min="8950" max="8950" width="15.28515625" style="146" customWidth="1"/>
    <col min="8951" max="8951" width="13.5703125" style="146" customWidth="1"/>
    <col min="8952" max="8952" width="15.85546875" style="146" customWidth="1"/>
    <col min="8953" max="8953" width="12.85546875" style="146" customWidth="1"/>
    <col min="8954" max="8956" width="15" style="146" customWidth="1"/>
    <col min="8957" max="8957" width="9.28515625" style="146" customWidth="1"/>
    <col min="8958" max="8958" width="9.7109375" style="146" customWidth="1"/>
    <col min="8959" max="8959" width="10.5703125" style="146" customWidth="1"/>
    <col min="8960" max="9197" width="8.85546875" style="146"/>
    <col min="9198" max="9198" width="3" style="146" bestFit="1" customWidth="1"/>
    <col min="9199" max="9199" width="11" style="146" customWidth="1"/>
    <col min="9200" max="9200" width="4.5703125" style="146" bestFit="1" customWidth="1"/>
    <col min="9201" max="9201" width="4.85546875" style="146" bestFit="1" customWidth="1"/>
    <col min="9202" max="9202" width="39.85546875" style="146" customWidth="1"/>
    <col min="9203" max="9203" width="19.5703125" style="146" customWidth="1"/>
    <col min="9204" max="9204" width="14.140625" style="146" customWidth="1"/>
    <col min="9205" max="9205" width="12.7109375" style="146" customWidth="1"/>
    <col min="9206" max="9206" width="15.28515625" style="146" customWidth="1"/>
    <col min="9207" max="9207" width="13.5703125" style="146" customWidth="1"/>
    <col min="9208" max="9208" width="15.85546875" style="146" customWidth="1"/>
    <col min="9209" max="9209" width="12.85546875" style="146" customWidth="1"/>
    <col min="9210" max="9212" width="15" style="146" customWidth="1"/>
    <col min="9213" max="9213" width="9.28515625" style="146" customWidth="1"/>
    <col min="9214" max="9214" width="9.7109375" style="146" customWidth="1"/>
    <col min="9215" max="9215" width="10.5703125" style="146" customWidth="1"/>
    <col min="9216" max="9453" width="8.85546875" style="146"/>
    <col min="9454" max="9454" width="3" style="146" bestFit="1" customWidth="1"/>
    <col min="9455" max="9455" width="11" style="146" customWidth="1"/>
    <col min="9456" max="9456" width="4.5703125" style="146" bestFit="1" customWidth="1"/>
    <col min="9457" max="9457" width="4.85546875" style="146" bestFit="1" customWidth="1"/>
    <col min="9458" max="9458" width="39.85546875" style="146" customWidth="1"/>
    <col min="9459" max="9459" width="19.5703125" style="146" customWidth="1"/>
    <col min="9460" max="9460" width="14.140625" style="146" customWidth="1"/>
    <col min="9461" max="9461" width="12.7109375" style="146" customWidth="1"/>
    <col min="9462" max="9462" width="15.28515625" style="146" customWidth="1"/>
    <col min="9463" max="9463" width="13.5703125" style="146" customWidth="1"/>
    <col min="9464" max="9464" width="15.85546875" style="146" customWidth="1"/>
    <col min="9465" max="9465" width="12.85546875" style="146" customWidth="1"/>
    <col min="9466" max="9468" width="15" style="146" customWidth="1"/>
    <col min="9469" max="9469" width="9.28515625" style="146" customWidth="1"/>
    <col min="9470" max="9470" width="9.7109375" style="146" customWidth="1"/>
    <col min="9471" max="9471" width="10.5703125" style="146" customWidth="1"/>
    <col min="9472" max="9709" width="8.85546875" style="146"/>
    <col min="9710" max="9710" width="3" style="146" bestFit="1" customWidth="1"/>
    <col min="9711" max="9711" width="11" style="146" customWidth="1"/>
    <col min="9712" max="9712" width="4.5703125" style="146" bestFit="1" customWidth="1"/>
    <col min="9713" max="9713" width="4.85546875" style="146" bestFit="1" customWidth="1"/>
    <col min="9714" max="9714" width="39.85546875" style="146" customWidth="1"/>
    <col min="9715" max="9715" width="19.5703125" style="146" customWidth="1"/>
    <col min="9716" max="9716" width="14.140625" style="146" customWidth="1"/>
    <col min="9717" max="9717" width="12.7109375" style="146" customWidth="1"/>
    <col min="9718" max="9718" width="15.28515625" style="146" customWidth="1"/>
    <col min="9719" max="9719" width="13.5703125" style="146" customWidth="1"/>
    <col min="9720" max="9720" width="15.85546875" style="146" customWidth="1"/>
    <col min="9721" max="9721" width="12.85546875" style="146" customWidth="1"/>
    <col min="9722" max="9724" width="15" style="146" customWidth="1"/>
    <col min="9725" max="9725" width="9.28515625" style="146" customWidth="1"/>
    <col min="9726" max="9726" width="9.7109375" style="146" customWidth="1"/>
    <col min="9727" max="9727" width="10.5703125" style="146" customWidth="1"/>
    <col min="9728" max="9965" width="8.85546875" style="146"/>
    <col min="9966" max="9966" width="3" style="146" bestFit="1" customWidth="1"/>
    <col min="9967" max="9967" width="11" style="146" customWidth="1"/>
    <col min="9968" max="9968" width="4.5703125" style="146" bestFit="1" customWidth="1"/>
    <col min="9969" max="9969" width="4.85546875" style="146" bestFit="1" customWidth="1"/>
    <col min="9970" max="9970" width="39.85546875" style="146" customWidth="1"/>
    <col min="9971" max="9971" width="19.5703125" style="146" customWidth="1"/>
    <col min="9972" max="9972" width="14.140625" style="146" customWidth="1"/>
    <col min="9973" max="9973" width="12.7109375" style="146" customWidth="1"/>
    <col min="9974" max="9974" width="15.28515625" style="146" customWidth="1"/>
    <col min="9975" max="9975" width="13.5703125" style="146" customWidth="1"/>
    <col min="9976" max="9976" width="15.85546875" style="146" customWidth="1"/>
    <col min="9977" max="9977" width="12.85546875" style="146" customWidth="1"/>
    <col min="9978" max="9980" width="15" style="146" customWidth="1"/>
    <col min="9981" max="9981" width="9.28515625" style="146" customWidth="1"/>
    <col min="9982" max="9982" width="9.7109375" style="146" customWidth="1"/>
    <col min="9983" max="9983" width="10.5703125" style="146" customWidth="1"/>
    <col min="9984" max="10221" width="8.85546875" style="146"/>
    <col min="10222" max="10222" width="3" style="146" bestFit="1" customWidth="1"/>
    <col min="10223" max="10223" width="11" style="146" customWidth="1"/>
    <col min="10224" max="10224" width="4.5703125" style="146" bestFit="1" customWidth="1"/>
    <col min="10225" max="10225" width="4.85546875" style="146" bestFit="1" customWidth="1"/>
    <col min="10226" max="10226" width="39.85546875" style="146" customWidth="1"/>
    <col min="10227" max="10227" width="19.5703125" style="146" customWidth="1"/>
    <col min="10228" max="10228" width="14.140625" style="146" customWidth="1"/>
    <col min="10229" max="10229" width="12.7109375" style="146" customWidth="1"/>
    <col min="10230" max="10230" width="15.28515625" style="146" customWidth="1"/>
    <col min="10231" max="10231" width="13.5703125" style="146" customWidth="1"/>
    <col min="10232" max="10232" width="15.85546875" style="146" customWidth="1"/>
    <col min="10233" max="10233" width="12.85546875" style="146" customWidth="1"/>
    <col min="10234" max="10236" width="15" style="146" customWidth="1"/>
    <col min="10237" max="10237" width="9.28515625" style="146" customWidth="1"/>
    <col min="10238" max="10238" width="9.7109375" style="146" customWidth="1"/>
    <col min="10239" max="10239" width="10.5703125" style="146" customWidth="1"/>
    <col min="10240" max="10477" width="8.85546875" style="146"/>
    <col min="10478" max="10478" width="3" style="146" bestFit="1" customWidth="1"/>
    <col min="10479" max="10479" width="11" style="146" customWidth="1"/>
    <col min="10480" max="10480" width="4.5703125" style="146" bestFit="1" customWidth="1"/>
    <col min="10481" max="10481" width="4.85546875" style="146" bestFit="1" customWidth="1"/>
    <col min="10482" max="10482" width="39.85546875" style="146" customWidth="1"/>
    <col min="10483" max="10483" width="19.5703125" style="146" customWidth="1"/>
    <col min="10484" max="10484" width="14.140625" style="146" customWidth="1"/>
    <col min="10485" max="10485" width="12.7109375" style="146" customWidth="1"/>
    <col min="10486" max="10486" width="15.28515625" style="146" customWidth="1"/>
    <col min="10487" max="10487" width="13.5703125" style="146" customWidth="1"/>
    <col min="10488" max="10488" width="15.85546875" style="146" customWidth="1"/>
    <col min="10489" max="10489" width="12.85546875" style="146" customWidth="1"/>
    <col min="10490" max="10492" width="15" style="146" customWidth="1"/>
    <col min="10493" max="10493" width="9.28515625" style="146" customWidth="1"/>
    <col min="10494" max="10494" width="9.7109375" style="146" customWidth="1"/>
    <col min="10495" max="10495" width="10.5703125" style="146" customWidth="1"/>
    <col min="10496" max="10733" width="8.85546875" style="146"/>
    <col min="10734" max="10734" width="3" style="146" bestFit="1" customWidth="1"/>
    <col min="10735" max="10735" width="11" style="146" customWidth="1"/>
    <col min="10736" max="10736" width="4.5703125" style="146" bestFit="1" customWidth="1"/>
    <col min="10737" max="10737" width="4.85546875" style="146" bestFit="1" customWidth="1"/>
    <col min="10738" max="10738" width="39.85546875" style="146" customWidth="1"/>
    <col min="10739" max="10739" width="19.5703125" style="146" customWidth="1"/>
    <col min="10740" max="10740" width="14.140625" style="146" customWidth="1"/>
    <col min="10741" max="10741" width="12.7109375" style="146" customWidth="1"/>
    <col min="10742" max="10742" width="15.28515625" style="146" customWidth="1"/>
    <col min="10743" max="10743" width="13.5703125" style="146" customWidth="1"/>
    <col min="10744" max="10744" width="15.85546875" style="146" customWidth="1"/>
    <col min="10745" max="10745" width="12.85546875" style="146" customWidth="1"/>
    <col min="10746" max="10748" width="15" style="146" customWidth="1"/>
    <col min="10749" max="10749" width="9.28515625" style="146" customWidth="1"/>
    <col min="10750" max="10750" width="9.7109375" style="146" customWidth="1"/>
    <col min="10751" max="10751" width="10.5703125" style="146" customWidth="1"/>
    <col min="10752" max="10989" width="8.85546875" style="146"/>
    <col min="10990" max="10990" width="3" style="146" bestFit="1" customWidth="1"/>
    <col min="10991" max="10991" width="11" style="146" customWidth="1"/>
    <col min="10992" max="10992" width="4.5703125" style="146" bestFit="1" customWidth="1"/>
    <col min="10993" max="10993" width="4.85546875" style="146" bestFit="1" customWidth="1"/>
    <col min="10994" max="10994" width="39.85546875" style="146" customWidth="1"/>
    <col min="10995" max="10995" width="19.5703125" style="146" customWidth="1"/>
    <col min="10996" max="10996" width="14.140625" style="146" customWidth="1"/>
    <col min="10997" max="10997" width="12.7109375" style="146" customWidth="1"/>
    <col min="10998" max="10998" width="15.28515625" style="146" customWidth="1"/>
    <col min="10999" max="10999" width="13.5703125" style="146" customWidth="1"/>
    <col min="11000" max="11000" width="15.85546875" style="146" customWidth="1"/>
    <col min="11001" max="11001" width="12.85546875" style="146" customWidth="1"/>
    <col min="11002" max="11004" width="15" style="146" customWidth="1"/>
    <col min="11005" max="11005" width="9.28515625" style="146" customWidth="1"/>
    <col min="11006" max="11006" width="9.7109375" style="146" customWidth="1"/>
    <col min="11007" max="11007" width="10.5703125" style="146" customWidth="1"/>
    <col min="11008" max="11245" width="8.85546875" style="146"/>
    <col min="11246" max="11246" width="3" style="146" bestFit="1" customWidth="1"/>
    <col min="11247" max="11247" width="11" style="146" customWidth="1"/>
    <col min="11248" max="11248" width="4.5703125" style="146" bestFit="1" customWidth="1"/>
    <col min="11249" max="11249" width="4.85546875" style="146" bestFit="1" customWidth="1"/>
    <col min="11250" max="11250" width="39.85546875" style="146" customWidth="1"/>
    <col min="11251" max="11251" width="19.5703125" style="146" customWidth="1"/>
    <col min="11252" max="11252" width="14.140625" style="146" customWidth="1"/>
    <col min="11253" max="11253" width="12.7109375" style="146" customWidth="1"/>
    <col min="11254" max="11254" width="15.28515625" style="146" customWidth="1"/>
    <col min="11255" max="11255" width="13.5703125" style="146" customWidth="1"/>
    <col min="11256" max="11256" width="15.85546875" style="146" customWidth="1"/>
    <col min="11257" max="11257" width="12.85546875" style="146" customWidth="1"/>
    <col min="11258" max="11260" width="15" style="146" customWidth="1"/>
    <col min="11261" max="11261" width="9.28515625" style="146" customWidth="1"/>
    <col min="11262" max="11262" width="9.7109375" style="146" customWidth="1"/>
    <col min="11263" max="11263" width="10.5703125" style="146" customWidth="1"/>
    <col min="11264" max="11501" width="8.85546875" style="146"/>
    <col min="11502" max="11502" width="3" style="146" bestFit="1" customWidth="1"/>
    <col min="11503" max="11503" width="11" style="146" customWidth="1"/>
    <col min="11504" max="11504" width="4.5703125" style="146" bestFit="1" customWidth="1"/>
    <col min="11505" max="11505" width="4.85546875" style="146" bestFit="1" customWidth="1"/>
    <col min="11506" max="11506" width="39.85546875" style="146" customWidth="1"/>
    <col min="11507" max="11507" width="19.5703125" style="146" customWidth="1"/>
    <col min="11508" max="11508" width="14.140625" style="146" customWidth="1"/>
    <col min="11509" max="11509" width="12.7109375" style="146" customWidth="1"/>
    <col min="11510" max="11510" width="15.28515625" style="146" customWidth="1"/>
    <col min="11511" max="11511" width="13.5703125" style="146" customWidth="1"/>
    <col min="11512" max="11512" width="15.85546875" style="146" customWidth="1"/>
    <col min="11513" max="11513" width="12.85546875" style="146" customWidth="1"/>
    <col min="11514" max="11516" width="15" style="146" customWidth="1"/>
    <col min="11517" max="11517" width="9.28515625" style="146" customWidth="1"/>
    <col min="11518" max="11518" width="9.7109375" style="146" customWidth="1"/>
    <col min="11519" max="11519" width="10.5703125" style="146" customWidth="1"/>
    <col min="11520" max="11757" width="8.85546875" style="146"/>
    <col min="11758" max="11758" width="3" style="146" bestFit="1" customWidth="1"/>
    <col min="11759" max="11759" width="11" style="146" customWidth="1"/>
    <col min="11760" max="11760" width="4.5703125" style="146" bestFit="1" customWidth="1"/>
    <col min="11761" max="11761" width="4.85546875" style="146" bestFit="1" customWidth="1"/>
    <col min="11762" max="11762" width="39.85546875" style="146" customWidth="1"/>
    <col min="11763" max="11763" width="19.5703125" style="146" customWidth="1"/>
    <col min="11764" max="11764" width="14.140625" style="146" customWidth="1"/>
    <col min="11765" max="11765" width="12.7109375" style="146" customWidth="1"/>
    <col min="11766" max="11766" width="15.28515625" style="146" customWidth="1"/>
    <col min="11767" max="11767" width="13.5703125" style="146" customWidth="1"/>
    <col min="11768" max="11768" width="15.85546875" style="146" customWidth="1"/>
    <col min="11769" max="11769" width="12.85546875" style="146" customWidth="1"/>
    <col min="11770" max="11772" width="15" style="146" customWidth="1"/>
    <col min="11773" max="11773" width="9.28515625" style="146" customWidth="1"/>
    <col min="11774" max="11774" width="9.7109375" style="146" customWidth="1"/>
    <col min="11775" max="11775" width="10.5703125" style="146" customWidth="1"/>
    <col min="11776" max="12013" width="8.85546875" style="146"/>
    <col min="12014" max="12014" width="3" style="146" bestFit="1" customWidth="1"/>
    <col min="12015" max="12015" width="11" style="146" customWidth="1"/>
    <col min="12016" max="12016" width="4.5703125" style="146" bestFit="1" customWidth="1"/>
    <col min="12017" max="12017" width="4.85546875" style="146" bestFit="1" customWidth="1"/>
    <col min="12018" max="12018" width="39.85546875" style="146" customWidth="1"/>
    <col min="12019" max="12019" width="19.5703125" style="146" customWidth="1"/>
    <col min="12020" max="12020" width="14.140625" style="146" customWidth="1"/>
    <col min="12021" max="12021" width="12.7109375" style="146" customWidth="1"/>
    <col min="12022" max="12022" width="15.28515625" style="146" customWidth="1"/>
    <col min="12023" max="12023" width="13.5703125" style="146" customWidth="1"/>
    <col min="12024" max="12024" width="15.85546875" style="146" customWidth="1"/>
    <col min="12025" max="12025" width="12.85546875" style="146" customWidth="1"/>
    <col min="12026" max="12028" width="15" style="146" customWidth="1"/>
    <col min="12029" max="12029" width="9.28515625" style="146" customWidth="1"/>
    <col min="12030" max="12030" width="9.7109375" style="146" customWidth="1"/>
    <col min="12031" max="12031" width="10.5703125" style="146" customWidth="1"/>
    <col min="12032" max="12269" width="8.85546875" style="146"/>
    <col min="12270" max="12270" width="3" style="146" bestFit="1" customWidth="1"/>
    <col min="12271" max="12271" width="11" style="146" customWidth="1"/>
    <col min="12272" max="12272" width="4.5703125" style="146" bestFit="1" customWidth="1"/>
    <col min="12273" max="12273" width="4.85546875" style="146" bestFit="1" customWidth="1"/>
    <col min="12274" max="12274" width="39.85546875" style="146" customWidth="1"/>
    <col min="12275" max="12275" width="19.5703125" style="146" customWidth="1"/>
    <col min="12276" max="12276" width="14.140625" style="146" customWidth="1"/>
    <col min="12277" max="12277" width="12.7109375" style="146" customWidth="1"/>
    <col min="12278" max="12278" width="15.28515625" style="146" customWidth="1"/>
    <col min="12279" max="12279" width="13.5703125" style="146" customWidth="1"/>
    <col min="12280" max="12280" width="15.85546875" style="146" customWidth="1"/>
    <col min="12281" max="12281" width="12.85546875" style="146" customWidth="1"/>
    <col min="12282" max="12284" width="15" style="146" customWidth="1"/>
    <col min="12285" max="12285" width="9.28515625" style="146" customWidth="1"/>
    <col min="12286" max="12286" width="9.7109375" style="146" customWidth="1"/>
    <col min="12287" max="12287" width="10.5703125" style="146" customWidth="1"/>
    <col min="12288" max="12525" width="8.85546875" style="146"/>
    <col min="12526" max="12526" width="3" style="146" bestFit="1" customWidth="1"/>
    <col min="12527" max="12527" width="11" style="146" customWidth="1"/>
    <col min="12528" max="12528" width="4.5703125" style="146" bestFit="1" customWidth="1"/>
    <col min="12529" max="12529" width="4.85546875" style="146" bestFit="1" customWidth="1"/>
    <col min="12530" max="12530" width="39.85546875" style="146" customWidth="1"/>
    <col min="12531" max="12531" width="19.5703125" style="146" customWidth="1"/>
    <col min="12532" max="12532" width="14.140625" style="146" customWidth="1"/>
    <col min="12533" max="12533" width="12.7109375" style="146" customWidth="1"/>
    <col min="12534" max="12534" width="15.28515625" style="146" customWidth="1"/>
    <col min="12535" max="12535" width="13.5703125" style="146" customWidth="1"/>
    <col min="12536" max="12536" width="15.85546875" style="146" customWidth="1"/>
    <col min="12537" max="12537" width="12.85546875" style="146" customWidth="1"/>
    <col min="12538" max="12540" width="15" style="146" customWidth="1"/>
    <col min="12541" max="12541" width="9.28515625" style="146" customWidth="1"/>
    <col min="12542" max="12542" width="9.7109375" style="146" customWidth="1"/>
    <col min="12543" max="12543" width="10.5703125" style="146" customWidth="1"/>
    <col min="12544" max="12781" width="8.85546875" style="146"/>
    <col min="12782" max="12782" width="3" style="146" bestFit="1" customWidth="1"/>
    <col min="12783" max="12783" width="11" style="146" customWidth="1"/>
    <col min="12784" max="12784" width="4.5703125" style="146" bestFit="1" customWidth="1"/>
    <col min="12785" max="12785" width="4.85546875" style="146" bestFit="1" customWidth="1"/>
    <col min="12786" max="12786" width="39.85546875" style="146" customWidth="1"/>
    <col min="12787" max="12787" width="19.5703125" style="146" customWidth="1"/>
    <col min="12788" max="12788" width="14.140625" style="146" customWidth="1"/>
    <col min="12789" max="12789" width="12.7109375" style="146" customWidth="1"/>
    <col min="12790" max="12790" width="15.28515625" style="146" customWidth="1"/>
    <col min="12791" max="12791" width="13.5703125" style="146" customWidth="1"/>
    <col min="12792" max="12792" width="15.85546875" style="146" customWidth="1"/>
    <col min="12793" max="12793" width="12.85546875" style="146" customWidth="1"/>
    <col min="12794" max="12796" width="15" style="146" customWidth="1"/>
    <col min="12797" max="12797" width="9.28515625" style="146" customWidth="1"/>
    <col min="12798" max="12798" width="9.7109375" style="146" customWidth="1"/>
    <col min="12799" max="12799" width="10.5703125" style="146" customWidth="1"/>
    <col min="12800" max="13037" width="8.85546875" style="146"/>
    <col min="13038" max="13038" width="3" style="146" bestFit="1" customWidth="1"/>
    <col min="13039" max="13039" width="11" style="146" customWidth="1"/>
    <col min="13040" max="13040" width="4.5703125" style="146" bestFit="1" customWidth="1"/>
    <col min="13041" max="13041" width="4.85546875" style="146" bestFit="1" customWidth="1"/>
    <col min="13042" max="13042" width="39.85546875" style="146" customWidth="1"/>
    <col min="13043" max="13043" width="19.5703125" style="146" customWidth="1"/>
    <col min="13044" max="13044" width="14.140625" style="146" customWidth="1"/>
    <col min="13045" max="13045" width="12.7109375" style="146" customWidth="1"/>
    <col min="13046" max="13046" width="15.28515625" style="146" customWidth="1"/>
    <col min="13047" max="13047" width="13.5703125" style="146" customWidth="1"/>
    <col min="13048" max="13048" width="15.85546875" style="146" customWidth="1"/>
    <col min="13049" max="13049" width="12.85546875" style="146" customWidth="1"/>
    <col min="13050" max="13052" width="15" style="146" customWidth="1"/>
    <col min="13053" max="13053" width="9.28515625" style="146" customWidth="1"/>
    <col min="13054" max="13054" width="9.7109375" style="146" customWidth="1"/>
    <col min="13055" max="13055" width="10.5703125" style="146" customWidth="1"/>
    <col min="13056" max="13293" width="8.85546875" style="146"/>
    <col min="13294" max="13294" width="3" style="146" bestFit="1" customWidth="1"/>
    <col min="13295" max="13295" width="11" style="146" customWidth="1"/>
    <col min="13296" max="13296" width="4.5703125" style="146" bestFit="1" customWidth="1"/>
    <col min="13297" max="13297" width="4.85546875" style="146" bestFit="1" customWidth="1"/>
    <col min="13298" max="13298" width="39.85546875" style="146" customWidth="1"/>
    <col min="13299" max="13299" width="19.5703125" style="146" customWidth="1"/>
    <col min="13300" max="13300" width="14.140625" style="146" customWidth="1"/>
    <col min="13301" max="13301" width="12.7109375" style="146" customWidth="1"/>
    <col min="13302" max="13302" width="15.28515625" style="146" customWidth="1"/>
    <col min="13303" max="13303" width="13.5703125" style="146" customWidth="1"/>
    <col min="13304" max="13304" width="15.85546875" style="146" customWidth="1"/>
    <col min="13305" max="13305" width="12.85546875" style="146" customWidth="1"/>
    <col min="13306" max="13308" width="15" style="146" customWidth="1"/>
    <col min="13309" max="13309" width="9.28515625" style="146" customWidth="1"/>
    <col min="13310" max="13310" width="9.7109375" style="146" customWidth="1"/>
    <col min="13311" max="13311" width="10.5703125" style="146" customWidth="1"/>
    <col min="13312" max="13549" width="8.85546875" style="146"/>
    <col min="13550" max="13550" width="3" style="146" bestFit="1" customWidth="1"/>
    <col min="13551" max="13551" width="11" style="146" customWidth="1"/>
    <col min="13552" max="13552" width="4.5703125" style="146" bestFit="1" customWidth="1"/>
    <col min="13553" max="13553" width="4.85546875" style="146" bestFit="1" customWidth="1"/>
    <col min="13554" max="13554" width="39.85546875" style="146" customWidth="1"/>
    <col min="13555" max="13555" width="19.5703125" style="146" customWidth="1"/>
    <col min="13556" max="13556" width="14.140625" style="146" customWidth="1"/>
    <col min="13557" max="13557" width="12.7109375" style="146" customWidth="1"/>
    <col min="13558" max="13558" width="15.28515625" style="146" customWidth="1"/>
    <col min="13559" max="13559" width="13.5703125" style="146" customWidth="1"/>
    <col min="13560" max="13560" width="15.85546875" style="146" customWidth="1"/>
    <col min="13561" max="13561" width="12.85546875" style="146" customWidth="1"/>
    <col min="13562" max="13564" width="15" style="146" customWidth="1"/>
    <col min="13565" max="13565" width="9.28515625" style="146" customWidth="1"/>
    <col min="13566" max="13566" width="9.7109375" style="146" customWidth="1"/>
    <col min="13567" max="13567" width="10.5703125" style="146" customWidth="1"/>
    <col min="13568" max="13805" width="8.85546875" style="146"/>
    <col min="13806" max="13806" width="3" style="146" bestFit="1" customWidth="1"/>
    <col min="13807" max="13807" width="11" style="146" customWidth="1"/>
    <col min="13808" max="13808" width="4.5703125" style="146" bestFit="1" customWidth="1"/>
    <col min="13809" max="13809" width="4.85546875" style="146" bestFit="1" customWidth="1"/>
    <col min="13810" max="13810" width="39.85546875" style="146" customWidth="1"/>
    <col min="13811" max="13811" width="19.5703125" style="146" customWidth="1"/>
    <col min="13812" max="13812" width="14.140625" style="146" customWidth="1"/>
    <col min="13813" max="13813" width="12.7109375" style="146" customWidth="1"/>
    <col min="13814" max="13814" width="15.28515625" style="146" customWidth="1"/>
    <col min="13815" max="13815" width="13.5703125" style="146" customWidth="1"/>
    <col min="13816" max="13816" width="15.85546875" style="146" customWidth="1"/>
    <col min="13817" max="13817" width="12.85546875" style="146" customWidth="1"/>
    <col min="13818" max="13820" width="15" style="146" customWidth="1"/>
    <col min="13821" max="13821" width="9.28515625" style="146" customWidth="1"/>
    <col min="13822" max="13822" width="9.7109375" style="146" customWidth="1"/>
    <col min="13823" max="13823" width="10.5703125" style="146" customWidth="1"/>
    <col min="13824" max="14061" width="8.85546875" style="146"/>
    <col min="14062" max="14062" width="3" style="146" bestFit="1" customWidth="1"/>
    <col min="14063" max="14063" width="11" style="146" customWidth="1"/>
    <col min="14064" max="14064" width="4.5703125" style="146" bestFit="1" customWidth="1"/>
    <col min="14065" max="14065" width="4.85546875" style="146" bestFit="1" customWidth="1"/>
    <col min="14066" max="14066" width="39.85546875" style="146" customWidth="1"/>
    <col min="14067" max="14067" width="19.5703125" style="146" customWidth="1"/>
    <col min="14068" max="14068" width="14.140625" style="146" customWidth="1"/>
    <col min="14069" max="14069" width="12.7109375" style="146" customWidth="1"/>
    <col min="14070" max="14070" width="15.28515625" style="146" customWidth="1"/>
    <col min="14071" max="14071" width="13.5703125" style="146" customWidth="1"/>
    <col min="14072" max="14072" width="15.85546875" style="146" customWidth="1"/>
    <col min="14073" max="14073" width="12.85546875" style="146" customWidth="1"/>
    <col min="14074" max="14076" width="15" style="146" customWidth="1"/>
    <col min="14077" max="14077" width="9.28515625" style="146" customWidth="1"/>
    <col min="14078" max="14078" width="9.7109375" style="146" customWidth="1"/>
    <col min="14079" max="14079" width="10.5703125" style="146" customWidth="1"/>
    <col min="14080" max="14317" width="8.85546875" style="146"/>
    <col min="14318" max="14318" width="3" style="146" bestFit="1" customWidth="1"/>
    <col min="14319" max="14319" width="11" style="146" customWidth="1"/>
    <col min="14320" max="14320" width="4.5703125" style="146" bestFit="1" customWidth="1"/>
    <col min="14321" max="14321" width="4.85546875" style="146" bestFit="1" customWidth="1"/>
    <col min="14322" max="14322" width="39.85546875" style="146" customWidth="1"/>
    <col min="14323" max="14323" width="19.5703125" style="146" customWidth="1"/>
    <col min="14324" max="14324" width="14.140625" style="146" customWidth="1"/>
    <col min="14325" max="14325" width="12.7109375" style="146" customWidth="1"/>
    <col min="14326" max="14326" width="15.28515625" style="146" customWidth="1"/>
    <col min="14327" max="14327" width="13.5703125" style="146" customWidth="1"/>
    <col min="14328" max="14328" width="15.85546875" style="146" customWidth="1"/>
    <col min="14329" max="14329" width="12.85546875" style="146" customWidth="1"/>
    <col min="14330" max="14332" width="15" style="146" customWidth="1"/>
    <col min="14333" max="14333" width="9.28515625" style="146" customWidth="1"/>
    <col min="14334" max="14334" width="9.7109375" style="146" customWidth="1"/>
    <col min="14335" max="14335" width="10.5703125" style="146" customWidth="1"/>
    <col min="14336" max="14573" width="8.85546875" style="146"/>
    <col min="14574" max="14574" width="3" style="146" bestFit="1" customWidth="1"/>
    <col min="14575" max="14575" width="11" style="146" customWidth="1"/>
    <col min="14576" max="14576" width="4.5703125" style="146" bestFit="1" customWidth="1"/>
    <col min="14577" max="14577" width="4.85546875" style="146" bestFit="1" customWidth="1"/>
    <col min="14578" max="14578" width="39.85546875" style="146" customWidth="1"/>
    <col min="14579" max="14579" width="19.5703125" style="146" customWidth="1"/>
    <col min="14580" max="14580" width="14.140625" style="146" customWidth="1"/>
    <col min="14581" max="14581" width="12.7109375" style="146" customWidth="1"/>
    <col min="14582" max="14582" width="15.28515625" style="146" customWidth="1"/>
    <col min="14583" max="14583" width="13.5703125" style="146" customWidth="1"/>
    <col min="14584" max="14584" width="15.85546875" style="146" customWidth="1"/>
    <col min="14585" max="14585" width="12.85546875" style="146" customWidth="1"/>
    <col min="14586" max="14588" width="15" style="146" customWidth="1"/>
    <col min="14589" max="14589" width="9.28515625" style="146" customWidth="1"/>
    <col min="14590" max="14590" width="9.7109375" style="146" customWidth="1"/>
    <col min="14591" max="14591" width="10.5703125" style="146" customWidth="1"/>
    <col min="14592" max="14829" width="8.85546875" style="146"/>
    <col min="14830" max="14830" width="3" style="146" bestFit="1" customWidth="1"/>
    <col min="14831" max="14831" width="11" style="146" customWidth="1"/>
    <col min="14832" max="14832" width="4.5703125" style="146" bestFit="1" customWidth="1"/>
    <col min="14833" max="14833" width="4.85546875" style="146" bestFit="1" customWidth="1"/>
    <col min="14834" max="14834" width="39.85546875" style="146" customWidth="1"/>
    <col min="14835" max="14835" width="19.5703125" style="146" customWidth="1"/>
    <col min="14836" max="14836" width="14.140625" style="146" customWidth="1"/>
    <col min="14837" max="14837" width="12.7109375" style="146" customWidth="1"/>
    <col min="14838" max="14838" width="15.28515625" style="146" customWidth="1"/>
    <col min="14839" max="14839" width="13.5703125" style="146" customWidth="1"/>
    <col min="14840" max="14840" width="15.85546875" style="146" customWidth="1"/>
    <col min="14841" max="14841" width="12.85546875" style="146" customWidth="1"/>
    <col min="14842" max="14844" width="15" style="146" customWidth="1"/>
    <col min="14845" max="14845" width="9.28515625" style="146" customWidth="1"/>
    <col min="14846" max="14846" width="9.7109375" style="146" customWidth="1"/>
    <col min="14847" max="14847" width="10.5703125" style="146" customWidth="1"/>
    <col min="14848" max="15085" width="8.85546875" style="146"/>
    <col min="15086" max="15086" width="3" style="146" bestFit="1" customWidth="1"/>
    <col min="15087" max="15087" width="11" style="146" customWidth="1"/>
    <col min="15088" max="15088" width="4.5703125" style="146" bestFit="1" customWidth="1"/>
    <col min="15089" max="15089" width="4.85546875" style="146" bestFit="1" customWidth="1"/>
    <col min="15090" max="15090" width="39.85546875" style="146" customWidth="1"/>
    <col min="15091" max="15091" width="19.5703125" style="146" customWidth="1"/>
    <col min="15092" max="15092" width="14.140625" style="146" customWidth="1"/>
    <col min="15093" max="15093" width="12.7109375" style="146" customWidth="1"/>
    <col min="15094" max="15094" width="15.28515625" style="146" customWidth="1"/>
    <col min="15095" max="15095" width="13.5703125" style="146" customWidth="1"/>
    <col min="15096" max="15096" width="15.85546875" style="146" customWidth="1"/>
    <col min="15097" max="15097" width="12.85546875" style="146" customWidth="1"/>
    <col min="15098" max="15100" width="15" style="146" customWidth="1"/>
    <col min="15101" max="15101" width="9.28515625" style="146" customWidth="1"/>
    <col min="15102" max="15102" width="9.7109375" style="146" customWidth="1"/>
    <col min="15103" max="15103" width="10.5703125" style="146" customWidth="1"/>
    <col min="15104" max="15341" width="8.85546875" style="146"/>
    <col min="15342" max="15342" width="3" style="146" bestFit="1" customWidth="1"/>
    <col min="15343" max="15343" width="11" style="146" customWidth="1"/>
    <col min="15344" max="15344" width="4.5703125" style="146" bestFit="1" customWidth="1"/>
    <col min="15345" max="15345" width="4.85546875" style="146" bestFit="1" customWidth="1"/>
    <col min="15346" max="15346" width="39.85546875" style="146" customWidth="1"/>
    <col min="15347" max="15347" width="19.5703125" style="146" customWidth="1"/>
    <col min="15348" max="15348" width="14.140625" style="146" customWidth="1"/>
    <col min="15349" max="15349" width="12.7109375" style="146" customWidth="1"/>
    <col min="15350" max="15350" width="15.28515625" style="146" customWidth="1"/>
    <col min="15351" max="15351" width="13.5703125" style="146" customWidth="1"/>
    <col min="15352" max="15352" width="15.85546875" style="146" customWidth="1"/>
    <col min="15353" max="15353" width="12.85546875" style="146" customWidth="1"/>
    <col min="15354" max="15356" width="15" style="146" customWidth="1"/>
    <col min="15357" max="15357" width="9.28515625" style="146" customWidth="1"/>
    <col min="15358" max="15358" width="9.7109375" style="146" customWidth="1"/>
    <col min="15359" max="15359" width="10.5703125" style="146" customWidth="1"/>
    <col min="15360" max="15597" width="8.85546875" style="146"/>
    <col min="15598" max="15598" width="3" style="146" bestFit="1" customWidth="1"/>
    <col min="15599" max="15599" width="11" style="146" customWidth="1"/>
    <col min="15600" max="15600" width="4.5703125" style="146" bestFit="1" customWidth="1"/>
    <col min="15601" max="15601" width="4.85546875" style="146" bestFit="1" customWidth="1"/>
    <col min="15602" max="15602" width="39.85546875" style="146" customWidth="1"/>
    <col min="15603" max="15603" width="19.5703125" style="146" customWidth="1"/>
    <col min="15604" max="15604" width="14.140625" style="146" customWidth="1"/>
    <col min="15605" max="15605" width="12.7109375" style="146" customWidth="1"/>
    <col min="15606" max="15606" width="15.28515625" style="146" customWidth="1"/>
    <col min="15607" max="15607" width="13.5703125" style="146" customWidth="1"/>
    <col min="15608" max="15608" width="15.85546875" style="146" customWidth="1"/>
    <col min="15609" max="15609" width="12.85546875" style="146" customWidth="1"/>
    <col min="15610" max="15612" width="15" style="146" customWidth="1"/>
    <col min="15613" max="15613" width="9.28515625" style="146" customWidth="1"/>
    <col min="15614" max="15614" width="9.7109375" style="146" customWidth="1"/>
    <col min="15615" max="15615" width="10.5703125" style="146" customWidth="1"/>
    <col min="15616" max="15853" width="8.85546875" style="146"/>
    <col min="15854" max="15854" width="3" style="146" bestFit="1" customWidth="1"/>
    <col min="15855" max="15855" width="11" style="146" customWidth="1"/>
    <col min="15856" max="15856" width="4.5703125" style="146" bestFit="1" customWidth="1"/>
    <col min="15857" max="15857" width="4.85546875" style="146" bestFit="1" customWidth="1"/>
    <col min="15858" max="15858" width="39.85546875" style="146" customWidth="1"/>
    <col min="15859" max="15859" width="19.5703125" style="146" customWidth="1"/>
    <col min="15860" max="15860" width="14.140625" style="146" customWidth="1"/>
    <col min="15861" max="15861" width="12.7109375" style="146" customWidth="1"/>
    <col min="15862" max="15862" width="15.28515625" style="146" customWidth="1"/>
    <col min="15863" max="15863" width="13.5703125" style="146" customWidth="1"/>
    <col min="15864" max="15864" width="15.85546875" style="146" customWidth="1"/>
    <col min="15865" max="15865" width="12.85546875" style="146" customWidth="1"/>
    <col min="15866" max="15868" width="15" style="146" customWidth="1"/>
    <col min="15869" max="15869" width="9.28515625" style="146" customWidth="1"/>
    <col min="15870" max="15870" width="9.7109375" style="146" customWidth="1"/>
    <col min="15871" max="15871" width="10.5703125" style="146" customWidth="1"/>
    <col min="15872" max="16109" width="8.85546875" style="146"/>
    <col min="16110" max="16110" width="3" style="146" bestFit="1" customWidth="1"/>
    <col min="16111" max="16111" width="11" style="146" customWidth="1"/>
    <col min="16112" max="16112" width="4.5703125" style="146" bestFit="1" customWidth="1"/>
    <col min="16113" max="16113" width="4.85546875" style="146" bestFit="1" customWidth="1"/>
    <col min="16114" max="16114" width="39.85546875" style="146" customWidth="1"/>
    <col min="16115" max="16115" width="19.5703125" style="146" customWidth="1"/>
    <col min="16116" max="16116" width="14.140625" style="146" customWidth="1"/>
    <col min="16117" max="16117" width="12.7109375" style="146" customWidth="1"/>
    <col min="16118" max="16118" width="15.28515625" style="146" customWidth="1"/>
    <col min="16119" max="16119" width="13.5703125" style="146" customWidth="1"/>
    <col min="16120" max="16120" width="15.85546875" style="146" customWidth="1"/>
    <col min="16121" max="16121" width="12.85546875" style="146" customWidth="1"/>
    <col min="16122" max="16124" width="15" style="146" customWidth="1"/>
    <col min="16125" max="16125" width="9.28515625" style="146" customWidth="1"/>
    <col min="16126" max="16126" width="9.7109375" style="146" customWidth="1"/>
    <col min="16127" max="16127" width="10.5703125" style="146" customWidth="1"/>
    <col min="16128" max="16384" width="8.85546875" style="146"/>
  </cols>
  <sheetData>
    <row r="1" spans="1:9" ht="10.9" customHeight="1" x14ac:dyDescent="0.3"/>
    <row r="2" spans="1:9" ht="21" x14ac:dyDescent="0.35">
      <c r="A2" s="392" t="s">
        <v>184</v>
      </c>
      <c r="B2" s="392"/>
      <c r="C2" s="392"/>
      <c r="D2" s="392"/>
      <c r="E2" s="392"/>
      <c r="F2" s="392"/>
      <c r="G2" s="392"/>
      <c r="H2" s="392"/>
      <c r="I2" s="392"/>
    </row>
    <row r="3" spans="1:9" ht="21.75" thickBot="1" x14ac:dyDescent="0.4">
      <c r="I3" s="299" t="s">
        <v>305</v>
      </c>
    </row>
    <row r="4" spans="1:9" ht="21.6" customHeight="1" thickBot="1" x14ac:dyDescent="0.25">
      <c r="A4" s="366" t="s">
        <v>22</v>
      </c>
      <c r="B4" s="436" t="s">
        <v>337</v>
      </c>
      <c r="C4" s="437"/>
      <c r="D4" s="437"/>
      <c r="E4" s="437"/>
      <c r="F4" s="437"/>
      <c r="G4" s="437"/>
      <c r="H4" s="437"/>
      <c r="I4" s="438"/>
    </row>
    <row r="5" spans="1:9" ht="21.6" customHeight="1" thickBot="1" x14ac:dyDescent="0.25">
      <c r="A5" s="367"/>
      <c r="B5" s="477" t="s">
        <v>138</v>
      </c>
      <c r="C5" s="480" t="s">
        <v>299</v>
      </c>
      <c r="D5" s="481"/>
      <c r="E5" s="481"/>
      <c r="F5" s="481"/>
      <c r="G5" s="481"/>
      <c r="H5" s="481"/>
      <c r="I5" s="482"/>
    </row>
    <row r="6" spans="1:9" ht="38.25" thickBot="1" x14ac:dyDescent="0.25">
      <c r="A6" s="411"/>
      <c r="B6" s="479"/>
      <c r="C6" s="272" t="s">
        <v>300</v>
      </c>
      <c r="D6" s="293" t="s">
        <v>304</v>
      </c>
      <c r="E6" s="272" t="s">
        <v>143</v>
      </c>
      <c r="F6" s="272" t="s">
        <v>306</v>
      </c>
      <c r="G6" s="293" t="s">
        <v>301</v>
      </c>
      <c r="H6" s="293" t="s">
        <v>302</v>
      </c>
      <c r="I6" s="272" t="s">
        <v>303</v>
      </c>
    </row>
    <row r="7" spans="1:9" x14ac:dyDescent="0.2">
      <c r="A7" s="15" t="s">
        <v>25</v>
      </c>
      <c r="B7" s="233">
        <v>59200.626652329753</v>
      </c>
      <c r="C7" s="233">
        <v>24954.667118279573</v>
      </c>
      <c r="D7" s="233">
        <v>8087.24</v>
      </c>
      <c r="E7" s="233">
        <v>406.8</v>
      </c>
      <c r="F7" s="233">
        <v>8374.25</v>
      </c>
      <c r="G7" s="233">
        <v>265.89999999999998</v>
      </c>
      <c r="H7" s="233">
        <v>3504.3450000000003</v>
      </c>
      <c r="I7" s="235">
        <v>9636.300322580646</v>
      </c>
    </row>
    <row r="8" spans="1:9" ht="18.600000000000001" customHeight="1" x14ac:dyDescent="0.2">
      <c r="A8" s="21" t="s">
        <v>26</v>
      </c>
      <c r="B8" s="172">
        <v>10129.120000000001</v>
      </c>
      <c r="C8" s="172">
        <v>4870.72</v>
      </c>
      <c r="D8" s="172">
        <v>1251.03</v>
      </c>
      <c r="E8" s="172">
        <v>23.4</v>
      </c>
      <c r="F8" s="172">
        <v>1119.9299999999998</v>
      </c>
      <c r="G8" s="172">
        <v>21.7</v>
      </c>
      <c r="H8" s="172">
        <v>672.20500000000004</v>
      </c>
      <c r="I8" s="236">
        <v>1722.2900000000002</v>
      </c>
    </row>
    <row r="9" spans="1:9" x14ac:dyDescent="0.2">
      <c r="A9" s="29" t="s">
        <v>27</v>
      </c>
      <c r="B9" s="232">
        <v>2017</v>
      </c>
      <c r="C9" s="232">
        <v>965</v>
      </c>
      <c r="D9" s="232">
        <v>322</v>
      </c>
      <c r="E9" s="232">
        <v>0</v>
      </c>
      <c r="F9" s="232">
        <v>235</v>
      </c>
      <c r="G9" s="232">
        <v>5</v>
      </c>
      <c r="H9" s="232">
        <v>137</v>
      </c>
      <c r="I9" s="237">
        <v>361</v>
      </c>
    </row>
    <row r="10" spans="1:9" x14ac:dyDescent="0.2">
      <c r="A10" s="29" t="s">
        <v>28</v>
      </c>
      <c r="B10" s="232">
        <v>1028.55</v>
      </c>
      <c r="C10" s="232">
        <v>457.90000000000003</v>
      </c>
      <c r="D10" s="232">
        <v>78.800000000000011</v>
      </c>
      <c r="E10" s="232">
        <v>1</v>
      </c>
      <c r="F10" s="232">
        <v>129.4</v>
      </c>
      <c r="G10" s="232">
        <v>0.2</v>
      </c>
      <c r="H10" s="232">
        <v>58.424999999999997</v>
      </c>
      <c r="I10" s="237">
        <v>192.6</v>
      </c>
    </row>
    <row r="11" spans="1:9" x14ac:dyDescent="0.2">
      <c r="A11" s="29" t="s">
        <v>29</v>
      </c>
      <c r="B11" s="232">
        <v>142</v>
      </c>
      <c r="C11" s="232">
        <v>35</v>
      </c>
      <c r="D11" s="232">
        <v>21</v>
      </c>
      <c r="E11" s="232">
        <v>0</v>
      </c>
      <c r="F11" s="232">
        <v>0</v>
      </c>
      <c r="G11" s="232">
        <v>0</v>
      </c>
      <c r="H11" s="232">
        <v>8</v>
      </c>
      <c r="I11" s="237">
        <v>43</v>
      </c>
    </row>
    <row r="12" spans="1:9" x14ac:dyDescent="0.2">
      <c r="A12" s="29" t="s">
        <v>30</v>
      </c>
      <c r="B12" s="232">
        <v>621</v>
      </c>
      <c r="C12" s="232">
        <v>259</v>
      </c>
      <c r="D12" s="232">
        <v>80</v>
      </c>
      <c r="E12" s="232">
        <v>2</v>
      </c>
      <c r="F12" s="232">
        <v>65</v>
      </c>
      <c r="G12" s="232">
        <v>0</v>
      </c>
      <c r="H12" s="232">
        <v>47</v>
      </c>
      <c r="I12" s="237">
        <v>123</v>
      </c>
    </row>
    <row r="13" spans="1:9" x14ac:dyDescent="0.2">
      <c r="A13" s="29" t="s">
        <v>31</v>
      </c>
      <c r="B13" s="232">
        <v>1245</v>
      </c>
      <c r="C13" s="232">
        <v>701</v>
      </c>
      <c r="D13" s="232">
        <v>178</v>
      </c>
      <c r="E13" s="232">
        <v>0</v>
      </c>
      <c r="F13" s="232">
        <v>103</v>
      </c>
      <c r="G13" s="232">
        <v>4</v>
      </c>
      <c r="H13" s="232">
        <v>62</v>
      </c>
      <c r="I13" s="237">
        <v>142</v>
      </c>
    </row>
    <row r="14" spans="1:9" x14ac:dyDescent="0.2">
      <c r="A14" s="29" t="s">
        <v>32</v>
      </c>
      <c r="B14" s="232">
        <v>1668.1000000000004</v>
      </c>
      <c r="C14" s="232">
        <v>797.9</v>
      </c>
      <c r="D14" s="232">
        <v>182</v>
      </c>
      <c r="E14" s="232">
        <v>20.399999999999999</v>
      </c>
      <c r="F14" s="232">
        <v>263.39999999999998</v>
      </c>
      <c r="G14" s="232">
        <v>0</v>
      </c>
      <c r="H14" s="232">
        <v>111.4</v>
      </c>
      <c r="I14" s="237">
        <v>303.3</v>
      </c>
    </row>
    <row r="15" spans="1:9" x14ac:dyDescent="0.2">
      <c r="A15" s="29" t="s">
        <v>33</v>
      </c>
      <c r="B15" s="232">
        <v>1476</v>
      </c>
      <c r="C15" s="232">
        <v>728</v>
      </c>
      <c r="D15" s="232">
        <v>225</v>
      </c>
      <c r="E15" s="232">
        <v>0</v>
      </c>
      <c r="F15" s="232">
        <v>98</v>
      </c>
      <c r="G15" s="232">
        <v>3</v>
      </c>
      <c r="H15" s="232">
        <v>110</v>
      </c>
      <c r="I15" s="237">
        <v>286</v>
      </c>
    </row>
    <row r="16" spans="1:9" x14ac:dyDescent="0.2">
      <c r="A16" s="29" t="s">
        <v>34</v>
      </c>
      <c r="B16" s="232">
        <v>357</v>
      </c>
      <c r="C16" s="232">
        <v>130</v>
      </c>
      <c r="D16" s="232">
        <v>29</v>
      </c>
      <c r="E16" s="232">
        <v>0</v>
      </c>
      <c r="F16" s="232">
        <v>61</v>
      </c>
      <c r="G16" s="232">
        <v>0</v>
      </c>
      <c r="H16" s="232">
        <v>18</v>
      </c>
      <c r="I16" s="237">
        <v>35</v>
      </c>
    </row>
    <row r="17" spans="1:9" x14ac:dyDescent="0.2">
      <c r="A17" s="29" t="s">
        <v>35</v>
      </c>
      <c r="B17" s="232">
        <v>359.07</v>
      </c>
      <c r="C17" s="232">
        <v>134.52000000000001</v>
      </c>
      <c r="D17" s="232">
        <v>35.729999999999997</v>
      </c>
      <c r="E17" s="232">
        <v>0</v>
      </c>
      <c r="F17" s="232">
        <v>52.63</v>
      </c>
      <c r="G17" s="232">
        <v>2.9</v>
      </c>
      <c r="H17" s="232">
        <v>31.28</v>
      </c>
      <c r="I17" s="237">
        <v>37.49</v>
      </c>
    </row>
    <row r="18" spans="1:9" x14ac:dyDescent="0.2">
      <c r="A18" s="29" t="s">
        <v>36</v>
      </c>
      <c r="B18" s="232">
        <v>1215.3999999999999</v>
      </c>
      <c r="C18" s="232">
        <v>662.4</v>
      </c>
      <c r="D18" s="232">
        <v>99.5</v>
      </c>
      <c r="E18" s="232">
        <v>0</v>
      </c>
      <c r="F18" s="232">
        <v>112.5</v>
      </c>
      <c r="G18" s="232">
        <v>6.6</v>
      </c>
      <c r="H18" s="232">
        <v>89.1</v>
      </c>
      <c r="I18" s="237">
        <v>198.9</v>
      </c>
    </row>
    <row r="19" spans="1:9" x14ac:dyDescent="0.2">
      <c r="A19" s="21" t="s">
        <v>37</v>
      </c>
      <c r="B19" s="172">
        <v>8590.77</v>
      </c>
      <c r="C19" s="172">
        <v>3997.78</v>
      </c>
      <c r="D19" s="172">
        <v>882.08</v>
      </c>
      <c r="E19" s="172">
        <v>8.9</v>
      </c>
      <c r="F19" s="172">
        <v>1330.94</v>
      </c>
      <c r="G19" s="172">
        <v>8.5</v>
      </c>
      <c r="H19" s="172">
        <v>596.01</v>
      </c>
      <c r="I19" s="236">
        <v>1390.73</v>
      </c>
    </row>
    <row r="20" spans="1:9" x14ac:dyDescent="0.2">
      <c r="A20" s="29" t="s">
        <v>38</v>
      </c>
      <c r="B20" s="232">
        <v>342</v>
      </c>
      <c r="C20" s="232">
        <v>119</v>
      </c>
      <c r="D20" s="232">
        <v>24</v>
      </c>
      <c r="E20" s="232">
        <v>0</v>
      </c>
      <c r="F20" s="232">
        <v>48</v>
      </c>
      <c r="G20" s="232">
        <v>0</v>
      </c>
      <c r="H20" s="232">
        <v>11</v>
      </c>
      <c r="I20" s="237">
        <v>70</v>
      </c>
    </row>
    <row r="21" spans="1:9" ht="36" x14ac:dyDescent="0.2">
      <c r="A21" s="33" t="s">
        <v>39</v>
      </c>
      <c r="B21" s="232">
        <v>624.32999999999993</v>
      </c>
      <c r="C21" s="232">
        <v>384.4</v>
      </c>
      <c r="D21" s="232">
        <v>35</v>
      </c>
      <c r="E21" s="232">
        <v>0</v>
      </c>
      <c r="F21" s="232">
        <v>47.7</v>
      </c>
      <c r="G21" s="232">
        <v>0</v>
      </c>
      <c r="H21" s="232">
        <v>16</v>
      </c>
      <c r="I21" s="237">
        <v>105</v>
      </c>
    </row>
    <row r="22" spans="1:9" x14ac:dyDescent="0.2">
      <c r="A22" s="29" t="s">
        <v>40</v>
      </c>
      <c r="B22" s="232">
        <v>1541</v>
      </c>
      <c r="C22" s="232">
        <v>716</v>
      </c>
      <c r="D22" s="232">
        <v>104</v>
      </c>
      <c r="E22" s="232">
        <v>0</v>
      </c>
      <c r="F22" s="232">
        <v>356</v>
      </c>
      <c r="G22" s="232">
        <v>5</v>
      </c>
      <c r="H22" s="232">
        <v>94</v>
      </c>
      <c r="I22" s="237">
        <v>164</v>
      </c>
    </row>
    <row r="23" spans="1:9" x14ac:dyDescent="0.2">
      <c r="A23" s="29" t="s">
        <v>41</v>
      </c>
      <c r="B23" s="232">
        <v>1483.44</v>
      </c>
      <c r="C23" s="232">
        <v>631.98</v>
      </c>
      <c r="D23" s="232">
        <v>198.98</v>
      </c>
      <c r="E23" s="232">
        <v>0</v>
      </c>
      <c r="F23" s="232">
        <v>260.74</v>
      </c>
      <c r="G23" s="232">
        <v>2</v>
      </c>
      <c r="H23" s="232">
        <v>140.41000000000003</v>
      </c>
      <c r="I23" s="237">
        <v>229.73</v>
      </c>
    </row>
    <row r="24" spans="1:9" x14ac:dyDescent="0.2">
      <c r="A24" s="29" t="s">
        <v>42</v>
      </c>
      <c r="B24" s="232">
        <v>769</v>
      </c>
      <c r="C24" s="232">
        <v>349</v>
      </c>
      <c r="D24" s="232">
        <v>166</v>
      </c>
      <c r="E24" s="232">
        <v>0</v>
      </c>
      <c r="F24" s="232">
        <v>76</v>
      </c>
      <c r="G24" s="232">
        <v>0</v>
      </c>
      <c r="H24" s="232">
        <v>36</v>
      </c>
      <c r="I24" s="237">
        <v>102</v>
      </c>
    </row>
    <row r="25" spans="1:9" x14ac:dyDescent="0.2">
      <c r="A25" s="29" t="s">
        <v>43</v>
      </c>
      <c r="B25" s="232">
        <v>1239.5</v>
      </c>
      <c r="C25" s="232">
        <v>586</v>
      </c>
      <c r="D25" s="232">
        <v>54</v>
      </c>
      <c r="E25" s="232">
        <v>0</v>
      </c>
      <c r="F25" s="232">
        <v>207</v>
      </c>
      <c r="G25" s="232">
        <v>0.5</v>
      </c>
      <c r="H25" s="232">
        <v>56</v>
      </c>
      <c r="I25" s="237">
        <v>299</v>
      </c>
    </row>
    <row r="26" spans="1:9" x14ac:dyDescent="0.2">
      <c r="A26" s="29" t="s">
        <v>44</v>
      </c>
      <c r="B26" s="232">
        <v>170</v>
      </c>
      <c r="C26" s="232">
        <v>43</v>
      </c>
      <c r="D26" s="232">
        <v>17</v>
      </c>
      <c r="E26" s="232">
        <v>0</v>
      </c>
      <c r="F26" s="232">
        <v>15</v>
      </c>
      <c r="G26" s="232">
        <v>1</v>
      </c>
      <c r="H26" s="232">
        <v>13</v>
      </c>
      <c r="I26" s="237">
        <v>47</v>
      </c>
    </row>
    <row r="27" spans="1:9" x14ac:dyDescent="0.2">
      <c r="A27" s="29" t="s">
        <v>45</v>
      </c>
      <c r="B27" s="232">
        <v>2421.5</v>
      </c>
      <c r="C27" s="232">
        <v>1168.4000000000001</v>
      </c>
      <c r="D27" s="232">
        <v>283.10000000000002</v>
      </c>
      <c r="E27" s="232">
        <v>8.9</v>
      </c>
      <c r="F27" s="232">
        <v>320.5</v>
      </c>
      <c r="G27" s="232">
        <v>0</v>
      </c>
      <c r="H27" s="232">
        <v>229.6</v>
      </c>
      <c r="I27" s="237">
        <v>374</v>
      </c>
    </row>
    <row r="28" spans="1:9" x14ac:dyDescent="0.2">
      <c r="A28" s="21" t="s">
        <v>46</v>
      </c>
      <c r="B28" s="172">
        <v>2433</v>
      </c>
      <c r="C28" s="172">
        <v>719</v>
      </c>
      <c r="D28" s="172">
        <v>389</v>
      </c>
      <c r="E28" s="172">
        <v>5</v>
      </c>
      <c r="F28" s="172">
        <v>361</v>
      </c>
      <c r="G28" s="172">
        <v>5</v>
      </c>
      <c r="H28" s="172">
        <v>123</v>
      </c>
      <c r="I28" s="236">
        <v>570</v>
      </c>
    </row>
    <row r="29" spans="1:9" x14ac:dyDescent="0.2">
      <c r="A29" s="29" t="s">
        <v>47</v>
      </c>
      <c r="B29" s="232">
        <v>60</v>
      </c>
      <c r="C29" s="232">
        <v>39</v>
      </c>
      <c r="D29" s="232">
        <v>0</v>
      </c>
      <c r="E29" s="232">
        <v>0</v>
      </c>
      <c r="F29" s="232">
        <v>0</v>
      </c>
      <c r="G29" s="232">
        <v>0</v>
      </c>
      <c r="H29" s="232">
        <v>1</v>
      </c>
      <c r="I29" s="237">
        <v>0</v>
      </c>
    </row>
    <row r="30" spans="1:9" x14ac:dyDescent="0.2">
      <c r="A30" s="29" t="s">
        <v>48</v>
      </c>
      <c r="B30" s="232">
        <v>0</v>
      </c>
      <c r="C30" s="232">
        <v>0</v>
      </c>
      <c r="D30" s="232">
        <v>0</v>
      </c>
      <c r="E30" s="232">
        <v>0</v>
      </c>
      <c r="F30" s="232">
        <v>0</v>
      </c>
      <c r="G30" s="232">
        <v>0</v>
      </c>
      <c r="H30" s="232">
        <v>0</v>
      </c>
      <c r="I30" s="237">
        <v>0</v>
      </c>
    </row>
    <row r="31" spans="1:9" x14ac:dyDescent="0.2">
      <c r="A31" s="29" t="s">
        <v>49</v>
      </c>
      <c r="B31" s="232">
        <v>1571</v>
      </c>
      <c r="C31" s="232">
        <v>463</v>
      </c>
      <c r="D31" s="232">
        <v>317</v>
      </c>
      <c r="E31" s="232">
        <v>5</v>
      </c>
      <c r="F31" s="232">
        <v>246</v>
      </c>
      <c r="G31" s="232">
        <v>4</v>
      </c>
      <c r="H31" s="232">
        <v>74</v>
      </c>
      <c r="I31" s="237">
        <v>374</v>
      </c>
    </row>
    <row r="32" spans="1:9" x14ac:dyDescent="0.2">
      <c r="A32" s="29" t="s">
        <v>50</v>
      </c>
      <c r="B32" s="232">
        <v>350</v>
      </c>
      <c r="C32" s="232">
        <v>52</v>
      </c>
      <c r="D32" s="232">
        <v>8</v>
      </c>
      <c r="E32" s="232">
        <v>0</v>
      </c>
      <c r="F32" s="232">
        <v>19</v>
      </c>
      <c r="G32" s="232">
        <v>1</v>
      </c>
      <c r="H32" s="232">
        <v>14</v>
      </c>
      <c r="I32" s="237">
        <v>127</v>
      </c>
    </row>
    <row r="33" spans="1:9" x14ac:dyDescent="0.2">
      <c r="A33" s="29" t="s">
        <v>51</v>
      </c>
      <c r="B33" s="232">
        <v>452</v>
      </c>
      <c r="C33" s="232">
        <v>165</v>
      </c>
      <c r="D33" s="232">
        <v>64</v>
      </c>
      <c r="E33" s="232">
        <v>0</v>
      </c>
      <c r="F33" s="232">
        <v>96</v>
      </c>
      <c r="G33" s="232">
        <v>0</v>
      </c>
      <c r="H33" s="232">
        <v>34</v>
      </c>
      <c r="I33" s="237">
        <v>69</v>
      </c>
    </row>
    <row r="34" spans="1:9" x14ac:dyDescent="0.2">
      <c r="A34" s="21" t="s">
        <v>52</v>
      </c>
      <c r="B34" s="172">
        <v>1572.2966523297491</v>
      </c>
      <c r="C34" s="172">
        <v>620.57711827956985</v>
      </c>
      <c r="D34" s="172">
        <v>79.099999999999994</v>
      </c>
      <c r="E34" s="172">
        <v>20</v>
      </c>
      <c r="F34" s="172">
        <v>51</v>
      </c>
      <c r="G34" s="172">
        <v>42.2</v>
      </c>
      <c r="H34" s="172">
        <v>33</v>
      </c>
      <c r="I34" s="236">
        <v>381.19032258064516</v>
      </c>
    </row>
    <row r="35" spans="1:9" x14ac:dyDescent="0.2">
      <c r="A35" s="29" t="s">
        <v>53</v>
      </c>
      <c r="B35" s="232">
        <v>445</v>
      </c>
      <c r="C35" s="232">
        <v>126</v>
      </c>
      <c r="D35" s="232">
        <v>2</v>
      </c>
      <c r="E35" s="232">
        <v>8</v>
      </c>
      <c r="F35" s="232">
        <v>20</v>
      </c>
      <c r="G35" s="232">
        <v>29</v>
      </c>
      <c r="H35" s="232">
        <v>5</v>
      </c>
      <c r="I35" s="237">
        <v>128</v>
      </c>
    </row>
    <row r="36" spans="1:9" x14ac:dyDescent="0.2">
      <c r="A36" s="29" t="s">
        <v>54</v>
      </c>
      <c r="B36" s="232">
        <v>0</v>
      </c>
      <c r="C36" s="232">
        <v>0</v>
      </c>
      <c r="D36" s="232">
        <v>0</v>
      </c>
      <c r="E36" s="232">
        <v>0</v>
      </c>
      <c r="F36" s="232">
        <v>0</v>
      </c>
      <c r="G36" s="232">
        <v>0</v>
      </c>
      <c r="H36" s="232">
        <v>0</v>
      </c>
      <c r="I36" s="237">
        <v>0</v>
      </c>
    </row>
    <row r="37" spans="1:9" x14ac:dyDescent="0.2">
      <c r="A37" s="29" t="s">
        <v>55</v>
      </c>
      <c r="B37" s="232">
        <v>562</v>
      </c>
      <c r="C37" s="232">
        <v>310</v>
      </c>
      <c r="D37" s="232">
        <v>40</v>
      </c>
      <c r="E37" s="232">
        <v>12</v>
      </c>
      <c r="F37" s="232">
        <v>31</v>
      </c>
      <c r="G37" s="232">
        <v>8</v>
      </c>
      <c r="H37" s="232">
        <v>15</v>
      </c>
      <c r="I37" s="237">
        <v>110</v>
      </c>
    </row>
    <row r="38" spans="1:9" ht="34.5" x14ac:dyDescent="0.2">
      <c r="A38" s="34" t="s">
        <v>56</v>
      </c>
      <c r="B38" s="232">
        <v>0</v>
      </c>
      <c r="C38" s="232">
        <v>0</v>
      </c>
      <c r="D38" s="232">
        <v>0</v>
      </c>
      <c r="E38" s="232">
        <v>0</v>
      </c>
      <c r="F38" s="232">
        <v>0</v>
      </c>
      <c r="G38" s="232">
        <v>0</v>
      </c>
      <c r="H38" s="232">
        <v>0</v>
      </c>
      <c r="I38" s="237">
        <v>0</v>
      </c>
    </row>
    <row r="39" spans="1:9" x14ac:dyDescent="0.2">
      <c r="A39" s="29" t="s">
        <v>57</v>
      </c>
      <c r="B39" s="232">
        <v>0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2">
        <v>0</v>
      </c>
      <c r="I39" s="237">
        <v>0</v>
      </c>
    </row>
    <row r="40" spans="1:9" x14ac:dyDescent="0.2">
      <c r="A40" s="29" t="s">
        <v>58</v>
      </c>
      <c r="B40" s="232">
        <v>0</v>
      </c>
      <c r="C40" s="232">
        <v>0</v>
      </c>
      <c r="D40" s="232">
        <v>0</v>
      </c>
      <c r="E40" s="232">
        <v>0</v>
      </c>
      <c r="F40" s="232">
        <v>0</v>
      </c>
      <c r="G40" s="232">
        <v>0</v>
      </c>
      <c r="H40" s="232">
        <v>0</v>
      </c>
      <c r="I40" s="237">
        <v>0</v>
      </c>
    </row>
    <row r="41" spans="1:9" x14ac:dyDescent="0.2">
      <c r="A41" s="29" t="s">
        <v>59</v>
      </c>
      <c r="B41" s="232">
        <v>565.29665232974912</v>
      </c>
      <c r="C41" s="232">
        <v>184.57711827956987</v>
      </c>
      <c r="D41" s="232">
        <v>37.1</v>
      </c>
      <c r="E41" s="232">
        <v>0</v>
      </c>
      <c r="F41" s="232">
        <v>0</v>
      </c>
      <c r="G41" s="232">
        <v>5.2</v>
      </c>
      <c r="H41" s="232">
        <v>13</v>
      </c>
      <c r="I41" s="237">
        <v>143.19032258064516</v>
      </c>
    </row>
    <row r="42" spans="1:9" x14ac:dyDescent="0.2">
      <c r="A42" s="21" t="s">
        <v>60</v>
      </c>
      <c r="B42" s="172">
        <v>23757.23</v>
      </c>
      <c r="C42" s="172">
        <v>9234.2900000000009</v>
      </c>
      <c r="D42" s="172">
        <v>3961.71</v>
      </c>
      <c r="E42" s="172">
        <v>302.5</v>
      </c>
      <c r="F42" s="172">
        <v>4154.08</v>
      </c>
      <c r="G42" s="172">
        <v>143.5</v>
      </c>
      <c r="H42" s="172">
        <v>1493.43</v>
      </c>
      <c r="I42" s="236">
        <v>3393.8500000000004</v>
      </c>
    </row>
    <row r="43" spans="1:9" x14ac:dyDescent="0.2">
      <c r="A43" s="29" t="s">
        <v>61</v>
      </c>
      <c r="B43" s="232">
        <v>2335</v>
      </c>
      <c r="C43" s="232">
        <v>739</v>
      </c>
      <c r="D43" s="232">
        <v>339</v>
      </c>
      <c r="E43" s="232">
        <v>15</v>
      </c>
      <c r="F43" s="232">
        <v>439</v>
      </c>
      <c r="G43" s="232">
        <v>59</v>
      </c>
      <c r="H43" s="232">
        <v>185</v>
      </c>
      <c r="I43" s="237">
        <v>399</v>
      </c>
    </row>
    <row r="44" spans="1:9" x14ac:dyDescent="0.2">
      <c r="A44" s="29" t="s">
        <v>62</v>
      </c>
      <c r="B44" s="232">
        <v>1365</v>
      </c>
      <c r="C44" s="232">
        <v>477</v>
      </c>
      <c r="D44" s="232">
        <v>246</v>
      </c>
      <c r="E44" s="232">
        <v>0</v>
      </c>
      <c r="F44" s="232">
        <v>365</v>
      </c>
      <c r="G44" s="232">
        <v>10</v>
      </c>
      <c r="H44" s="232">
        <v>79</v>
      </c>
      <c r="I44" s="237">
        <v>228</v>
      </c>
    </row>
    <row r="45" spans="1:9" x14ac:dyDescent="0.2">
      <c r="A45" s="29" t="s">
        <v>63</v>
      </c>
      <c r="B45" s="232">
        <v>145</v>
      </c>
      <c r="C45" s="232">
        <v>61</v>
      </c>
      <c r="D45" s="232">
        <v>18</v>
      </c>
      <c r="E45" s="232">
        <v>0</v>
      </c>
      <c r="F45" s="232">
        <v>17</v>
      </c>
      <c r="G45" s="232">
        <v>0</v>
      </c>
      <c r="H45" s="232">
        <v>12</v>
      </c>
      <c r="I45" s="237">
        <v>32</v>
      </c>
    </row>
    <row r="46" spans="1:9" x14ac:dyDescent="0.2">
      <c r="A46" s="29" t="s">
        <v>64</v>
      </c>
      <c r="B46" s="232">
        <v>2943</v>
      </c>
      <c r="C46" s="232">
        <v>856</v>
      </c>
      <c r="D46" s="232">
        <v>482</v>
      </c>
      <c r="E46" s="232">
        <v>218</v>
      </c>
      <c r="F46" s="232">
        <v>840</v>
      </c>
      <c r="G46" s="232">
        <v>40</v>
      </c>
      <c r="H46" s="232">
        <v>225</v>
      </c>
      <c r="I46" s="237">
        <v>180</v>
      </c>
    </row>
    <row r="47" spans="1:9" x14ac:dyDescent="0.2">
      <c r="A47" s="29" t="s">
        <v>65</v>
      </c>
      <c r="B47" s="232">
        <v>3021</v>
      </c>
      <c r="C47" s="232">
        <v>935</v>
      </c>
      <c r="D47" s="232">
        <v>514</v>
      </c>
      <c r="E47" s="232">
        <v>9</v>
      </c>
      <c r="F47" s="232">
        <v>563</v>
      </c>
      <c r="G47" s="232">
        <v>4</v>
      </c>
      <c r="H47" s="232">
        <v>171</v>
      </c>
      <c r="I47" s="237">
        <v>469</v>
      </c>
    </row>
    <row r="48" spans="1:9" x14ac:dyDescent="0.2">
      <c r="A48" s="29" t="s">
        <v>66</v>
      </c>
      <c r="B48" s="232">
        <v>4173</v>
      </c>
      <c r="C48" s="232">
        <v>1871</v>
      </c>
      <c r="D48" s="232">
        <v>879</v>
      </c>
      <c r="E48" s="232">
        <v>46</v>
      </c>
      <c r="F48" s="232">
        <v>563</v>
      </c>
      <c r="G48" s="232">
        <v>12</v>
      </c>
      <c r="H48" s="232">
        <v>243</v>
      </c>
      <c r="I48" s="237">
        <v>604</v>
      </c>
    </row>
    <row r="49" spans="1:9" x14ac:dyDescent="0.2">
      <c r="A49" s="29" t="s">
        <v>67</v>
      </c>
      <c r="B49" s="232">
        <v>3009.03</v>
      </c>
      <c r="C49" s="232">
        <v>1337.69</v>
      </c>
      <c r="D49" s="232">
        <v>499.71</v>
      </c>
      <c r="E49" s="232">
        <v>0.5</v>
      </c>
      <c r="F49" s="232">
        <v>415.63</v>
      </c>
      <c r="G49" s="232">
        <v>10.5</v>
      </c>
      <c r="H49" s="232">
        <v>192.64999999999998</v>
      </c>
      <c r="I49" s="237">
        <v>467.05</v>
      </c>
    </row>
    <row r="50" spans="1:9" x14ac:dyDescent="0.2">
      <c r="A50" s="29" t="s">
        <v>68</v>
      </c>
      <c r="B50" s="232">
        <v>3159.2</v>
      </c>
      <c r="C50" s="232">
        <v>1461.6000000000001</v>
      </c>
      <c r="D50" s="232">
        <v>446</v>
      </c>
      <c r="E50" s="232">
        <v>5</v>
      </c>
      <c r="F50" s="232">
        <v>352.45</v>
      </c>
      <c r="G50" s="232">
        <v>4</v>
      </c>
      <c r="H50" s="232">
        <v>194.77999999999997</v>
      </c>
      <c r="I50" s="237">
        <v>571.79999999999995</v>
      </c>
    </row>
    <row r="51" spans="1:9" x14ac:dyDescent="0.2">
      <c r="A51" s="29" t="s">
        <v>69</v>
      </c>
      <c r="B51" s="232">
        <v>863</v>
      </c>
      <c r="C51" s="232">
        <v>220</v>
      </c>
      <c r="D51" s="232">
        <v>230</v>
      </c>
      <c r="E51" s="232">
        <v>0</v>
      </c>
      <c r="F51" s="232">
        <v>112</v>
      </c>
      <c r="G51" s="232">
        <v>0</v>
      </c>
      <c r="H51" s="232">
        <v>50</v>
      </c>
      <c r="I51" s="237">
        <v>180</v>
      </c>
    </row>
    <row r="52" spans="1:9" x14ac:dyDescent="0.2">
      <c r="A52" s="29" t="s">
        <v>70</v>
      </c>
      <c r="B52" s="232">
        <v>203</v>
      </c>
      <c r="C52" s="232">
        <v>83</v>
      </c>
      <c r="D52" s="232">
        <v>29</v>
      </c>
      <c r="E52" s="232">
        <v>0</v>
      </c>
      <c r="F52" s="232">
        <v>48</v>
      </c>
      <c r="G52" s="232">
        <v>0</v>
      </c>
      <c r="H52" s="232">
        <v>12</v>
      </c>
      <c r="I52" s="237">
        <v>31</v>
      </c>
    </row>
    <row r="53" spans="1:9" x14ac:dyDescent="0.2">
      <c r="A53" s="29" t="s">
        <v>71</v>
      </c>
      <c r="B53" s="232">
        <v>1495</v>
      </c>
      <c r="C53" s="232">
        <v>712</v>
      </c>
      <c r="D53" s="232">
        <v>128</v>
      </c>
      <c r="E53" s="232">
        <v>0</v>
      </c>
      <c r="F53" s="232">
        <v>286</v>
      </c>
      <c r="G53" s="232">
        <v>0</v>
      </c>
      <c r="H53" s="232">
        <v>66</v>
      </c>
      <c r="I53" s="237">
        <v>218</v>
      </c>
    </row>
    <row r="54" spans="1:9" x14ac:dyDescent="0.2">
      <c r="A54" s="29" t="s">
        <v>72</v>
      </c>
      <c r="B54" s="232">
        <v>0</v>
      </c>
      <c r="C54" s="232">
        <v>0</v>
      </c>
      <c r="D54" s="232">
        <v>0</v>
      </c>
      <c r="E54" s="232">
        <v>0</v>
      </c>
      <c r="F54" s="232">
        <v>0</v>
      </c>
      <c r="G54" s="232">
        <v>0</v>
      </c>
      <c r="H54" s="232">
        <v>0</v>
      </c>
      <c r="I54" s="237">
        <v>0</v>
      </c>
    </row>
    <row r="55" spans="1:9" x14ac:dyDescent="0.2">
      <c r="A55" s="29" t="s">
        <v>73</v>
      </c>
      <c r="B55" s="232">
        <v>1046</v>
      </c>
      <c r="C55" s="232">
        <v>481</v>
      </c>
      <c r="D55" s="232">
        <v>151</v>
      </c>
      <c r="E55" s="232">
        <v>9</v>
      </c>
      <c r="F55" s="232">
        <v>153</v>
      </c>
      <c r="G55" s="232">
        <v>4</v>
      </c>
      <c r="H55" s="232">
        <v>63</v>
      </c>
      <c r="I55" s="237">
        <v>14</v>
      </c>
    </row>
    <row r="56" spans="1:9" x14ac:dyDescent="0.2">
      <c r="A56" s="21" t="s">
        <v>74</v>
      </c>
      <c r="B56" s="172">
        <v>3607.5</v>
      </c>
      <c r="C56" s="172">
        <v>1531.4</v>
      </c>
      <c r="D56" s="172">
        <v>739.2</v>
      </c>
      <c r="E56" s="172">
        <v>0</v>
      </c>
      <c r="F56" s="172">
        <v>311.39999999999998</v>
      </c>
      <c r="G56" s="172">
        <v>16</v>
      </c>
      <c r="H56" s="172">
        <v>194.8</v>
      </c>
      <c r="I56" s="236">
        <v>653.29999999999995</v>
      </c>
    </row>
    <row r="57" spans="1:9" x14ac:dyDescent="0.2">
      <c r="A57" s="29" t="s">
        <v>75</v>
      </c>
      <c r="B57" s="232">
        <v>664</v>
      </c>
      <c r="C57" s="232">
        <v>226</v>
      </c>
      <c r="D57" s="232">
        <v>221</v>
      </c>
      <c r="E57" s="232">
        <v>0</v>
      </c>
      <c r="F57" s="232">
        <v>29</v>
      </c>
      <c r="G57" s="232">
        <v>0</v>
      </c>
      <c r="H57" s="232">
        <v>33</v>
      </c>
      <c r="I57" s="237">
        <v>130</v>
      </c>
    </row>
    <row r="58" spans="1:9" x14ac:dyDescent="0.2">
      <c r="A58" s="29" t="s">
        <v>76</v>
      </c>
      <c r="B58" s="232">
        <v>1653</v>
      </c>
      <c r="C58" s="232">
        <v>897</v>
      </c>
      <c r="D58" s="232">
        <v>247</v>
      </c>
      <c r="E58" s="232">
        <v>0</v>
      </c>
      <c r="F58" s="232">
        <v>141</v>
      </c>
      <c r="G58" s="232">
        <v>4</v>
      </c>
      <c r="H58" s="232">
        <v>113</v>
      </c>
      <c r="I58" s="237">
        <v>317</v>
      </c>
    </row>
    <row r="59" spans="1:9" x14ac:dyDescent="0.2">
      <c r="A59" s="29" t="s">
        <v>77</v>
      </c>
      <c r="B59" s="232">
        <v>649.5</v>
      </c>
      <c r="C59" s="232">
        <v>138.4</v>
      </c>
      <c r="D59" s="232">
        <v>143.19999999999999</v>
      </c>
      <c r="E59" s="232">
        <v>0</v>
      </c>
      <c r="F59" s="232">
        <v>95.4</v>
      </c>
      <c r="G59" s="232">
        <v>0</v>
      </c>
      <c r="H59" s="232">
        <v>18.8</v>
      </c>
      <c r="I59" s="237">
        <v>76.3</v>
      </c>
    </row>
    <row r="60" spans="1:9" x14ac:dyDescent="0.2">
      <c r="A60" s="29" t="s">
        <v>78</v>
      </c>
      <c r="B60" s="232">
        <v>641</v>
      </c>
      <c r="C60" s="232">
        <v>270</v>
      </c>
      <c r="D60" s="232">
        <v>128</v>
      </c>
      <c r="E60" s="232">
        <v>0</v>
      </c>
      <c r="F60" s="232">
        <v>46</v>
      </c>
      <c r="G60" s="232">
        <v>12</v>
      </c>
      <c r="H60" s="232">
        <v>30</v>
      </c>
      <c r="I60" s="237">
        <v>130</v>
      </c>
    </row>
    <row r="61" spans="1:9" x14ac:dyDescent="0.2">
      <c r="A61" s="21" t="s">
        <v>79</v>
      </c>
      <c r="B61" s="172">
        <v>6732.2</v>
      </c>
      <c r="C61" s="172">
        <v>3001</v>
      </c>
      <c r="D61" s="172">
        <v>546.9</v>
      </c>
      <c r="E61" s="172">
        <v>16</v>
      </c>
      <c r="F61" s="172">
        <v>806.3</v>
      </c>
      <c r="G61" s="172">
        <v>25</v>
      </c>
      <c r="H61" s="172">
        <v>315.5</v>
      </c>
      <c r="I61" s="236">
        <v>1238.8</v>
      </c>
    </row>
    <row r="62" spans="1:9" x14ac:dyDescent="0.2">
      <c r="A62" s="29" t="s">
        <v>80</v>
      </c>
      <c r="B62" s="232">
        <v>152.1</v>
      </c>
      <c r="C62" s="232">
        <v>28.7</v>
      </c>
      <c r="D62" s="232">
        <v>13.9</v>
      </c>
      <c r="E62" s="232">
        <v>0</v>
      </c>
      <c r="F62" s="232">
        <v>25.8</v>
      </c>
      <c r="G62" s="232">
        <v>0</v>
      </c>
      <c r="H62" s="232">
        <v>6</v>
      </c>
      <c r="I62" s="237">
        <v>27.9</v>
      </c>
    </row>
    <row r="63" spans="1:9" x14ac:dyDescent="0.2">
      <c r="A63" s="29" t="s">
        <v>81</v>
      </c>
      <c r="B63" s="232">
        <v>0</v>
      </c>
      <c r="C63" s="232">
        <v>0</v>
      </c>
      <c r="D63" s="232">
        <v>0</v>
      </c>
      <c r="E63" s="232">
        <v>0</v>
      </c>
      <c r="F63" s="232">
        <v>0</v>
      </c>
      <c r="G63" s="232">
        <v>0</v>
      </c>
      <c r="H63" s="232">
        <v>0</v>
      </c>
      <c r="I63" s="237">
        <v>0</v>
      </c>
    </row>
    <row r="64" spans="1:9" x14ac:dyDescent="0.2">
      <c r="A64" s="29" t="s">
        <v>82</v>
      </c>
      <c r="B64" s="232">
        <v>133</v>
      </c>
      <c r="C64" s="232">
        <v>60</v>
      </c>
      <c r="D64" s="232">
        <v>12</v>
      </c>
      <c r="E64" s="232">
        <v>0</v>
      </c>
      <c r="F64" s="232">
        <v>3</v>
      </c>
      <c r="G64" s="232">
        <v>8</v>
      </c>
      <c r="H64" s="232">
        <v>2</v>
      </c>
      <c r="I64" s="237">
        <v>23</v>
      </c>
    </row>
    <row r="65" spans="1:9" x14ac:dyDescent="0.2">
      <c r="A65" s="29" t="s">
        <v>83</v>
      </c>
      <c r="B65" s="232">
        <v>2319</v>
      </c>
      <c r="C65" s="232">
        <v>1114</v>
      </c>
      <c r="D65" s="232">
        <v>142</v>
      </c>
      <c r="E65" s="232">
        <v>3</v>
      </c>
      <c r="F65" s="232">
        <v>392</v>
      </c>
      <c r="G65" s="232">
        <v>1</v>
      </c>
      <c r="H65" s="232">
        <v>114</v>
      </c>
      <c r="I65" s="237">
        <v>387</v>
      </c>
    </row>
    <row r="66" spans="1:9" x14ac:dyDescent="0.2">
      <c r="A66" s="29" t="s">
        <v>84</v>
      </c>
      <c r="B66" s="232">
        <v>790.1</v>
      </c>
      <c r="C66" s="232">
        <v>297.3</v>
      </c>
      <c r="D66" s="232">
        <v>105</v>
      </c>
      <c r="E66" s="232">
        <v>11</v>
      </c>
      <c r="F66" s="232">
        <v>67.5</v>
      </c>
      <c r="G66" s="232">
        <v>2</v>
      </c>
      <c r="H66" s="232">
        <v>35.5</v>
      </c>
      <c r="I66" s="237">
        <v>156.9</v>
      </c>
    </row>
    <row r="67" spans="1:9" x14ac:dyDescent="0.2">
      <c r="A67" s="29" t="s">
        <v>85</v>
      </c>
      <c r="B67" s="232">
        <v>620</v>
      </c>
      <c r="C67" s="232">
        <v>223</v>
      </c>
      <c r="D67" s="232">
        <v>62</v>
      </c>
      <c r="E67" s="232">
        <v>1</v>
      </c>
      <c r="F67" s="232">
        <v>72</v>
      </c>
      <c r="G67" s="232">
        <v>0</v>
      </c>
      <c r="H67" s="232">
        <v>30</v>
      </c>
      <c r="I67" s="237">
        <v>123</v>
      </c>
    </row>
    <row r="68" spans="1:9" x14ac:dyDescent="0.2">
      <c r="A68" s="29" t="s">
        <v>86</v>
      </c>
      <c r="B68" s="232">
        <v>1962</v>
      </c>
      <c r="C68" s="232">
        <v>958</v>
      </c>
      <c r="D68" s="232">
        <v>128</v>
      </c>
      <c r="E68" s="232">
        <v>1</v>
      </c>
      <c r="F68" s="232">
        <v>134</v>
      </c>
      <c r="G68" s="232">
        <v>13</v>
      </c>
      <c r="H68" s="232">
        <v>98</v>
      </c>
      <c r="I68" s="237">
        <v>403</v>
      </c>
    </row>
    <row r="69" spans="1:9" x14ac:dyDescent="0.2">
      <c r="A69" s="29" t="s">
        <v>87</v>
      </c>
      <c r="B69" s="232">
        <v>427</v>
      </c>
      <c r="C69" s="232">
        <v>251</v>
      </c>
      <c r="D69" s="232">
        <v>62</v>
      </c>
      <c r="E69" s="232">
        <v>0</v>
      </c>
      <c r="F69" s="232">
        <v>36</v>
      </c>
      <c r="G69" s="232">
        <v>1</v>
      </c>
      <c r="H69" s="232">
        <v>9</v>
      </c>
      <c r="I69" s="237">
        <v>62</v>
      </c>
    </row>
    <row r="70" spans="1:9" x14ac:dyDescent="0.2">
      <c r="A70" s="29" t="s">
        <v>88</v>
      </c>
      <c r="B70" s="232">
        <v>329</v>
      </c>
      <c r="C70" s="232">
        <v>69</v>
      </c>
      <c r="D70" s="232">
        <v>22</v>
      </c>
      <c r="E70" s="232">
        <v>0</v>
      </c>
      <c r="F70" s="232">
        <v>76</v>
      </c>
      <c r="G70" s="232">
        <v>0</v>
      </c>
      <c r="H70" s="232">
        <v>21</v>
      </c>
      <c r="I70" s="237">
        <v>56</v>
      </c>
    </row>
    <row r="71" spans="1:9" x14ac:dyDescent="0.2">
      <c r="A71" s="21" t="s">
        <v>89</v>
      </c>
      <c r="B71" s="172">
        <v>1675.51</v>
      </c>
      <c r="C71" s="172">
        <v>647.9</v>
      </c>
      <c r="D71" s="172">
        <v>124.22</v>
      </c>
      <c r="E71" s="172">
        <v>15</v>
      </c>
      <c r="F71" s="172">
        <v>157.6</v>
      </c>
      <c r="G71" s="172">
        <v>4</v>
      </c>
      <c r="H71" s="172">
        <v>51.4</v>
      </c>
      <c r="I71" s="236">
        <v>238.14</v>
      </c>
    </row>
    <row r="72" spans="1:9" x14ac:dyDescent="0.2">
      <c r="A72" s="29" t="s">
        <v>90</v>
      </c>
      <c r="B72" s="232">
        <v>579</v>
      </c>
      <c r="C72" s="232">
        <v>239</v>
      </c>
      <c r="D72" s="232">
        <v>23</v>
      </c>
      <c r="E72" s="232">
        <v>1</v>
      </c>
      <c r="F72" s="232">
        <v>72</v>
      </c>
      <c r="G72" s="232">
        <v>0</v>
      </c>
      <c r="H72" s="232">
        <v>17</v>
      </c>
      <c r="I72" s="237">
        <v>36</v>
      </c>
    </row>
    <row r="73" spans="1:9" x14ac:dyDescent="0.2">
      <c r="A73" s="33" t="s">
        <v>91</v>
      </c>
      <c r="B73" s="232">
        <v>0</v>
      </c>
      <c r="C73" s="232">
        <v>0</v>
      </c>
      <c r="D73" s="232">
        <v>0</v>
      </c>
      <c r="E73" s="232">
        <v>0</v>
      </c>
      <c r="F73" s="232">
        <v>0</v>
      </c>
      <c r="G73" s="232">
        <v>0</v>
      </c>
      <c r="H73" s="232">
        <v>0</v>
      </c>
      <c r="I73" s="237">
        <v>0</v>
      </c>
    </row>
    <row r="74" spans="1:9" x14ac:dyDescent="0.2">
      <c r="A74" s="29" t="s">
        <v>92</v>
      </c>
      <c r="B74" s="232">
        <v>110</v>
      </c>
      <c r="C74" s="232">
        <v>53</v>
      </c>
      <c r="D74" s="232">
        <v>8</v>
      </c>
      <c r="E74" s="232">
        <v>6</v>
      </c>
      <c r="F74" s="232">
        <v>14</v>
      </c>
      <c r="G74" s="232">
        <v>0</v>
      </c>
      <c r="H74" s="232">
        <v>0</v>
      </c>
      <c r="I74" s="237">
        <v>19</v>
      </c>
    </row>
    <row r="75" spans="1:9" x14ac:dyDescent="0.2">
      <c r="A75" s="29" t="s">
        <v>93</v>
      </c>
      <c r="B75" s="232">
        <v>0</v>
      </c>
      <c r="C75" s="232">
        <v>0</v>
      </c>
      <c r="D75" s="232">
        <v>0</v>
      </c>
      <c r="E75" s="232">
        <v>0</v>
      </c>
      <c r="F75" s="232">
        <v>0</v>
      </c>
      <c r="G75" s="232">
        <v>0</v>
      </c>
      <c r="H75" s="232">
        <v>0</v>
      </c>
      <c r="I75" s="237">
        <v>0</v>
      </c>
    </row>
    <row r="76" spans="1:9" x14ac:dyDescent="0.2">
      <c r="A76" s="29" t="s">
        <v>94</v>
      </c>
      <c r="B76" s="232">
        <v>402</v>
      </c>
      <c r="C76" s="232">
        <v>177</v>
      </c>
      <c r="D76" s="232">
        <v>25</v>
      </c>
      <c r="E76" s="232">
        <v>1</v>
      </c>
      <c r="F76" s="232">
        <v>34</v>
      </c>
      <c r="G76" s="232">
        <v>4</v>
      </c>
      <c r="H76" s="232">
        <v>10</v>
      </c>
      <c r="I76" s="237">
        <v>54</v>
      </c>
    </row>
    <row r="77" spans="1:9" x14ac:dyDescent="0.2">
      <c r="A77" s="29" t="s">
        <v>95</v>
      </c>
      <c r="B77" s="232">
        <v>173.51</v>
      </c>
      <c r="C77" s="232">
        <v>55.9</v>
      </c>
      <c r="D77" s="232">
        <v>15.22</v>
      </c>
      <c r="E77" s="232">
        <v>0</v>
      </c>
      <c r="F77" s="232">
        <v>26.6</v>
      </c>
      <c r="G77" s="232">
        <v>0</v>
      </c>
      <c r="H77" s="232">
        <v>10.4</v>
      </c>
      <c r="I77" s="237">
        <v>44.14</v>
      </c>
    </row>
    <row r="78" spans="1:9" x14ac:dyDescent="0.2">
      <c r="A78" s="29" t="s">
        <v>96</v>
      </c>
      <c r="B78" s="232">
        <v>165</v>
      </c>
      <c r="C78" s="232">
        <v>52</v>
      </c>
      <c r="D78" s="232">
        <v>32</v>
      </c>
      <c r="E78" s="232">
        <v>3</v>
      </c>
      <c r="F78" s="232">
        <v>7</v>
      </c>
      <c r="G78" s="232">
        <v>0</v>
      </c>
      <c r="H78" s="232">
        <v>4</v>
      </c>
      <c r="I78" s="237">
        <v>45</v>
      </c>
    </row>
    <row r="79" spans="1:9" x14ac:dyDescent="0.2">
      <c r="A79" s="29" t="s">
        <v>97</v>
      </c>
      <c r="B79" s="232">
        <v>246</v>
      </c>
      <c r="C79" s="232">
        <v>71</v>
      </c>
      <c r="D79" s="232">
        <v>21</v>
      </c>
      <c r="E79" s="232">
        <v>4</v>
      </c>
      <c r="F79" s="232">
        <v>4</v>
      </c>
      <c r="G79" s="232">
        <v>0</v>
      </c>
      <c r="H79" s="232">
        <v>10</v>
      </c>
      <c r="I79" s="237">
        <v>40</v>
      </c>
    </row>
    <row r="80" spans="1:9" x14ac:dyDescent="0.2">
      <c r="A80" s="29" t="s">
        <v>98</v>
      </c>
      <c r="B80" s="232">
        <v>0</v>
      </c>
      <c r="C80" s="232">
        <v>0</v>
      </c>
      <c r="D80" s="232">
        <v>0</v>
      </c>
      <c r="E80" s="232">
        <v>0</v>
      </c>
      <c r="F80" s="232">
        <v>0</v>
      </c>
      <c r="G80" s="232">
        <v>0</v>
      </c>
      <c r="H80" s="232">
        <v>0</v>
      </c>
      <c r="I80" s="237">
        <v>0</v>
      </c>
    </row>
    <row r="81" spans="1:9" x14ac:dyDescent="0.2">
      <c r="A81" s="85" t="s">
        <v>99</v>
      </c>
      <c r="B81" s="232">
        <v>108</v>
      </c>
      <c r="C81" s="232">
        <v>56</v>
      </c>
      <c r="D81" s="232">
        <v>35</v>
      </c>
      <c r="E81" s="232">
        <v>0</v>
      </c>
      <c r="F81" s="232">
        <v>0</v>
      </c>
      <c r="G81" s="232">
        <v>0</v>
      </c>
      <c r="H81" s="232">
        <v>0</v>
      </c>
      <c r="I81" s="237">
        <v>8</v>
      </c>
    </row>
    <row r="82" spans="1:9" x14ac:dyDescent="0.2">
      <c r="A82" s="86" t="s">
        <v>100</v>
      </c>
      <c r="B82" s="232">
        <v>56</v>
      </c>
      <c r="C82" s="232">
        <v>28</v>
      </c>
      <c r="D82" s="232">
        <v>10</v>
      </c>
      <c r="E82" s="232">
        <v>0</v>
      </c>
      <c r="F82" s="232">
        <v>0</v>
      </c>
      <c r="G82" s="232">
        <v>0</v>
      </c>
      <c r="H82" s="232">
        <v>0</v>
      </c>
      <c r="I82" s="237">
        <v>10</v>
      </c>
    </row>
    <row r="83" spans="1:9" x14ac:dyDescent="0.2">
      <c r="A83" s="85" t="s">
        <v>101</v>
      </c>
      <c r="B83" s="232">
        <v>329</v>
      </c>
      <c r="C83" s="232">
        <v>187</v>
      </c>
      <c r="D83" s="232">
        <v>50</v>
      </c>
      <c r="E83" s="232">
        <v>16</v>
      </c>
      <c r="F83" s="232">
        <v>52</v>
      </c>
      <c r="G83" s="232">
        <v>0</v>
      </c>
      <c r="H83" s="232">
        <v>10</v>
      </c>
      <c r="I83" s="237">
        <v>13</v>
      </c>
    </row>
    <row r="84" spans="1:9" x14ac:dyDescent="0.2">
      <c r="A84" s="85" t="s">
        <v>102</v>
      </c>
      <c r="B84" s="232">
        <v>32</v>
      </c>
      <c r="C84" s="232">
        <v>2</v>
      </c>
      <c r="D84" s="232">
        <v>0</v>
      </c>
      <c r="E84" s="232">
        <v>0</v>
      </c>
      <c r="F84" s="232">
        <v>0</v>
      </c>
      <c r="G84" s="232">
        <v>0</v>
      </c>
      <c r="H84" s="232">
        <v>2</v>
      </c>
      <c r="I84" s="237">
        <v>0</v>
      </c>
    </row>
    <row r="85" spans="1:9" x14ac:dyDescent="0.2">
      <c r="A85" s="85" t="s">
        <v>103</v>
      </c>
      <c r="B85" s="232">
        <v>140</v>
      </c>
      <c r="C85" s="232">
        <v>44</v>
      </c>
      <c r="D85" s="232">
        <v>12</v>
      </c>
      <c r="E85" s="232">
        <v>0</v>
      </c>
      <c r="F85" s="232">
        <v>30</v>
      </c>
      <c r="G85" s="232">
        <v>0</v>
      </c>
      <c r="H85" s="232">
        <v>9</v>
      </c>
      <c r="I85" s="237">
        <v>17</v>
      </c>
    </row>
    <row r="86" spans="1:9" x14ac:dyDescent="0.2">
      <c r="A86" s="85" t="s">
        <v>104</v>
      </c>
      <c r="B86" s="232">
        <v>0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  <c r="H86" s="232">
        <v>0</v>
      </c>
      <c r="I86" s="237">
        <v>0</v>
      </c>
    </row>
    <row r="87" spans="1:9" x14ac:dyDescent="0.2">
      <c r="A87" s="85" t="s">
        <v>105</v>
      </c>
      <c r="B87" s="232">
        <v>0</v>
      </c>
      <c r="C87" s="232">
        <v>0</v>
      </c>
      <c r="D87" s="232">
        <v>0</v>
      </c>
      <c r="E87" s="232">
        <v>0</v>
      </c>
      <c r="F87" s="232">
        <v>0</v>
      </c>
      <c r="G87" s="232">
        <v>0</v>
      </c>
      <c r="H87" s="232">
        <v>0</v>
      </c>
      <c r="I87" s="237">
        <v>0</v>
      </c>
    </row>
    <row r="88" spans="1:9" x14ac:dyDescent="0.2">
      <c r="A88" s="85" t="s">
        <v>106</v>
      </c>
      <c r="B88" s="232">
        <v>0</v>
      </c>
      <c r="C88" s="232">
        <v>0</v>
      </c>
      <c r="D88" s="232">
        <v>0</v>
      </c>
      <c r="E88" s="232">
        <v>0</v>
      </c>
      <c r="F88" s="232">
        <v>0</v>
      </c>
      <c r="G88" s="232">
        <v>0</v>
      </c>
      <c r="H88" s="232">
        <v>0</v>
      </c>
      <c r="I88" s="237">
        <v>0</v>
      </c>
    </row>
    <row r="89" spans="1:9" x14ac:dyDescent="0.2">
      <c r="A89" s="85" t="s">
        <v>107</v>
      </c>
      <c r="B89" s="232">
        <v>38</v>
      </c>
      <c r="C89" s="232">
        <v>15</v>
      </c>
      <c r="D89" s="232">
        <v>7</v>
      </c>
      <c r="E89" s="232">
        <v>0</v>
      </c>
      <c r="F89" s="232">
        <v>0</v>
      </c>
      <c r="G89" s="232">
        <v>0</v>
      </c>
      <c r="H89" s="232">
        <v>4</v>
      </c>
      <c r="I89" s="237">
        <v>0</v>
      </c>
    </row>
    <row r="90" spans="1:9" ht="19.5" thickBot="1" x14ac:dyDescent="0.25">
      <c r="A90" s="89" t="s">
        <v>108</v>
      </c>
      <c r="B90" s="234">
        <v>0</v>
      </c>
      <c r="C90" s="234">
        <v>0</v>
      </c>
      <c r="D90" s="234">
        <v>0</v>
      </c>
      <c r="E90" s="234">
        <v>0</v>
      </c>
      <c r="F90" s="234">
        <v>0</v>
      </c>
      <c r="G90" s="234">
        <v>0</v>
      </c>
      <c r="H90" s="234">
        <v>0</v>
      </c>
      <c r="I90" s="238">
        <v>0</v>
      </c>
    </row>
    <row r="91" spans="1:9" x14ac:dyDescent="0.3">
      <c r="B91" s="147"/>
      <c r="C91" s="147"/>
      <c r="D91" s="147"/>
      <c r="E91" s="147"/>
      <c r="F91" s="147"/>
      <c r="G91" s="147"/>
      <c r="H91" s="147"/>
    </row>
    <row r="92" spans="1:9" x14ac:dyDescent="0.3">
      <c r="B92" s="147"/>
      <c r="C92" s="147"/>
      <c r="D92" s="147"/>
      <c r="E92" s="147"/>
      <c r="F92" s="147"/>
      <c r="G92" s="147"/>
      <c r="H92" s="147"/>
    </row>
  </sheetData>
  <mergeCells count="5">
    <mergeCell ref="A2:I2"/>
    <mergeCell ref="A4:A6"/>
    <mergeCell ref="B4:I4"/>
    <mergeCell ref="B5:B6"/>
    <mergeCell ref="C5:I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92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B02C7-A6FC-4F15-95BE-47776BCF6AB8}">
  <sheetPr>
    <tabColor theme="4" tint="0.59999389629810485"/>
    <pageSetUpPr fitToPage="1"/>
  </sheetPr>
  <dimension ref="A1:J91"/>
  <sheetViews>
    <sheetView showZeros="0" view="pageBreakPreview" zoomScale="70" zoomScaleNormal="60" zoomScaleSheetLayoutView="70" workbookViewId="0">
      <pane xSplit="1" ySplit="6" topLeftCell="B7" activePane="bottomRight" state="frozen"/>
      <selection activeCell="H22" sqref="H22"/>
      <selection pane="topRight" activeCell="H22" sqref="H22"/>
      <selection pane="bottomLeft" activeCell="H22" sqref="H22"/>
      <selection pane="bottomRight" activeCell="B6" sqref="B6:I89"/>
    </sheetView>
  </sheetViews>
  <sheetFormatPr defaultRowHeight="18.75" x14ac:dyDescent="0.3"/>
  <cols>
    <col min="1" max="1" width="62.5703125" style="122" customWidth="1"/>
    <col min="2" max="2" width="20.7109375" style="146" customWidth="1"/>
    <col min="3" max="3" width="25.7109375" style="146" customWidth="1"/>
    <col min="4" max="4" width="20.7109375" style="146" customWidth="1"/>
    <col min="5" max="5" width="25.7109375" style="146" customWidth="1"/>
    <col min="6" max="6" width="18.5703125" style="146" bestFit="1" customWidth="1"/>
    <col min="7" max="7" width="25.7109375" style="146" customWidth="1"/>
    <col min="8" max="8" width="20.7109375" style="146" customWidth="1"/>
    <col min="9" max="9" width="30.7109375" style="146" customWidth="1"/>
    <col min="10" max="229" width="8.85546875" style="146"/>
    <col min="230" max="230" width="3" style="146" bestFit="1" customWidth="1"/>
    <col min="231" max="231" width="11" style="146" customWidth="1"/>
    <col min="232" max="232" width="4.5703125" style="146" bestFit="1" customWidth="1"/>
    <col min="233" max="233" width="4.85546875" style="146" bestFit="1" customWidth="1"/>
    <col min="234" max="234" width="39.85546875" style="146" customWidth="1"/>
    <col min="235" max="235" width="19.5703125" style="146" customWidth="1"/>
    <col min="236" max="236" width="14.140625" style="146" customWidth="1"/>
    <col min="237" max="237" width="12.7109375" style="146" customWidth="1"/>
    <col min="238" max="238" width="15.28515625" style="146" customWidth="1"/>
    <col min="239" max="239" width="13.5703125" style="146" customWidth="1"/>
    <col min="240" max="240" width="15.85546875" style="146" customWidth="1"/>
    <col min="241" max="241" width="12.85546875" style="146" customWidth="1"/>
    <col min="242" max="244" width="15" style="146" customWidth="1"/>
    <col min="245" max="245" width="9.28515625" style="146" customWidth="1"/>
    <col min="246" max="246" width="9.7109375" style="146" customWidth="1"/>
    <col min="247" max="247" width="10.5703125" style="146" customWidth="1"/>
    <col min="248" max="485" width="8.85546875" style="146"/>
    <col min="486" max="486" width="3" style="146" bestFit="1" customWidth="1"/>
    <col min="487" max="487" width="11" style="146" customWidth="1"/>
    <col min="488" max="488" width="4.5703125" style="146" bestFit="1" customWidth="1"/>
    <col min="489" max="489" width="4.85546875" style="146" bestFit="1" customWidth="1"/>
    <col min="490" max="490" width="39.85546875" style="146" customWidth="1"/>
    <col min="491" max="491" width="19.5703125" style="146" customWidth="1"/>
    <col min="492" max="492" width="14.140625" style="146" customWidth="1"/>
    <col min="493" max="493" width="12.7109375" style="146" customWidth="1"/>
    <col min="494" max="494" width="15.28515625" style="146" customWidth="1"/>
    <col min="495" max="495" width="13.5703125" style="146" customWidth="1"/>
    <col min="496" max="496" width="15.85546875" style="146" customWidth="1"/>
    <col min="497" max="497" width="12.85546875" style="146" customWidth="1"/>
    <col min="498" max="500" width="15" style="146" customWidth="1"/>
    <col min="501" max="501" width="9.28515625" style="146" customWidth="1"/>
    <col min="502" max="502" width="9.7109375" style="146" customWidth="1"/>
    <col min="503" max="503" width="10.5703125" style="146" customWidth="1"/>
    <col min="504" max="741" width="8.85546875" style="146"/>
    <col min="742" max="742" width="3" style="146" bestFit="1" customWidth="1"/>
    <col min="743" max="743" width="11" style="146" customWidth="1"/>
    <col min="744" max="744" width="4.5703125" style="146" bestFit="1" customWidth="1"/>
    <col min="745" max="745" width="4.85546875" style="146" bestFit="1" customWidth="1"/>
    <col min="746" max="746" width="39.85546875" style="146" customWidth="1"/>
    <col min="747" max="747" width="19.5703125" style="146" customWidth="1"/>
    <col min="748" max="748" width="14.140625" style="146" customWidth="1"/>
    <col min="749" max="749" width="12.7109375" style="146" customWidth="1"/>
    <col min="750" max="750" width="15.28515625" style="146" customWidth="1"/>
    <col min="751" max="751" width="13.5703125" style="146" customWidth="1"/>
    <col min="752" max="752" width="15.85546875" style="146" customWidth="1"/>
    <col min="753" max="753" width="12.85546875" style="146" customWidth="1"/>
    <col min="754" max="756" width="15" style="146" customWidth="1"/>
    <col min="757" max="757" width="9.28515625" style="146" customWidth="1"/>
    <col min="758" max="758" width="9.7109375" style="146" customWidth="1"/>
    <col min="759" max="759" width="10.5703125" style="146" customWidth="1"/>
    <col min="760" max="997" width="8.85546875" style="146"/>
    <col min="998" max="998" width="3" style="146" bestFit="1" customWidth="1"/>
    <col min="999" max="999" width="11" style="146" customWidth="1"/>
    <col min="1000" max="1000" width="4.5703125" style="146" bestFit="1" customWidth="1"/>
    <col min="1001" max="1001" width="4.85546875" style="146" bestFit="1" customWidth="1"/>
    <col min="1002" max="1002" width="39.85546875" style="146" customWidth="1"/>
    <col min="1003" max="1003" width="19.5703125" style="146" customWidth="1"/>
    <col min="1004" max="1004" width="14.140625" style="146" customWidth="1"/>
    <col min="1005" max="1005" width="12.7109375" style="146" customWidth="1"/>
    <col min="1006" max="1006" width="15.28515625" style="146" customWidth="1"/>
    <col min="1007" max="1007" width="13.5703125" style="146" customWidth="1"/>
    <col min="1008" max="1008" width="15.85546875" style="146" customWidth="1"/>
    <col min="1009" max="1009" width="12.85546875" style="146" customWidth="1"/>
    <col min="1010" max="1012" width="15" style="146" customWidth="1"/>
    <col min="1013" max="1013" width="9.28515625" style="146" customWidth="1"/>
    <col min="1014" max="1014" width="9.7109375" style="146" customWidth="1"/>
    <col min="1015" max="1015" width="10.5703125" style="146" customWidth="1"/>
    <col min="1016" max="1253" width="8.85546875" style="146"/>
    <col min="1254" max="1254" width="3" style="146" bestFit="1" customWidth="1"/>
    <col min="1255" max="1255" width="11" style="146" customWidth="1"/>
    <col min="1256" max="1256" width="4.5703125" style="146" bestFit="1" customWidth="1"/>
    <col min="1257" max="1257" width="4.85546875" style="146" bestFit="1" customWidth="1"/>
    <col min="1258" max="1258" width="39.85546875" style="146" customWidth="1"/>
    <col min="1259" max="1259" width="19.5703125" style="146" customWidth="1"/>
    <col min="1260" max="1260" width="14.140625" style="146" customWidth="1"/>
    <col min="1261" max="1261" width="12.7109375" style="146" customWidth="1"/>
    <col min="1262" max="1262" width="15.28515625" style="146" customWidth="1"/>
    <col min="1263" max="1263" width="13.5703125" style="146" customWidth="1"/>
    <col min="1264" max="1264" width="15.85546875" style="146" customWidth="1"/>
    <col min="1265" max="1265" width="12.85546875" style="146" customWidth="1"/>
    <col min="1266" max="1268" width="15" style="146" customWidth="1"/>
    <col min="1269" max="1269" width="9.28515625" style="146" customWidth="1"/>
    <col min="1270" max="1270" width="9.7109375" style="146" customWidth="1"/>
    <col min="1271" max="1271" width="10.5703125" style="146" customWidth="1"/>
    <col min="1272" max="1509" width="8.85546875" style="146"/>
    <col min="1510" max="1510" width="3" style="146" bestFit="1" customWidth="1"/>
    <col min="1511" max="1511" width="11" style="146" customWidth="1"/>
    <col min="1512" max="1512" width="4.5703125" style="146" bestFit="1" customWidth="1"/>
    <col min="1513" max="1513" width="4.85546875" style="146" bestFit="1" customWidth="1"/>
    <col min="1514" max="1514" width="39.85546875" style="146" customWidth="1"/>
    <col min="1515" max="1515" width="19.5703125" style="146" customWidth="1"/>
    <col min="1516" max="1516" width="14.140625" style="146" customWidth="1"/>
    <col min="1517" max="1517" width="12.7109375" style="146" customWidth="1"/>
    <col min="1518" max="1518" width="15.28515625" style="146" customWidth="1"/>
    <col min="1519" max="1519" width="13.5703125" style="146" customWidth="1"/>
    <col min="1520" max="1520" width="15.85546875" style="146" customWidth="1"/>
    <col min="1521" max="1521" width="12.85546875" style="146" customWidth="1"/>
    <col min="1522" max="1524" width="15" style="146" customWidth="1"/>
    <col min="1525" max="1525" width="9.28515625" style="146" customWidth="1"/>
    <col min="1526" max="1526" width="9.7109375" style="146" customWidth="1"/>
    <col min="1527" max="1527" width="10.5703125" style="146" customWidth="1"/>
    <col min="1528" max="1765" width="8.85546875" style="146"/>
    <col min="1766" max="1766" width="3" style="146" bestFit="1" customWidth="1"/>
    <col min="1767" max="1767" width="11" style="146" customWidth="1"/>
    <col min="1768" max="1768" width="4.5703125" style="146" bestFit="1" customWidth="1"/>
    <col min="1769" max="1769" width="4.85546875" style="146" bestFit="1" customWidth="1"/>
    <col min="1770" max="1770" width="39.85546875" style="146" customWidth="1"/>
    <col min="1771" max="1771" width="19.5703125" style="146" customWidth="1"/>
    <col min="1772" max="1772" width="14.140625" style="146" customWidth="1"/>
    <col min="1773" max="1773" width="12.7109375" style="146" customWidth="1"/>
    <col min="1774" max="1774" width="15.28515625" style="146" customWidth="1"/>
    <col min="1775" max="1775" width="13.5703125" style="146" customWidth="1"/>
    <col min="1776" max="1776" width="15.85546875" style="146" customWidth="1"/>
    <col min="1777" max="1777" width="12.85546875" style="146" customWidth="1"/>
    <col min="1778" max="1780" width="15" style="146" customWidth="1"/>
    <col min="1781" max="1781" width="9.28515625" style="146" customWidth="1"/>
    <col min="1782" max="1782" width="9.7109375" style="146" customWidth="1"/>
    <col min="1783" max="1783" width="10.5703125" style="146" customWidth="1"/>
    <col min="1784" max="2021" width="8.85546875" style="146"/>
    <col min="2022" max="2022" width="3" style="146" bestFit="1" customWidth="1"/>
    <col min="2023" max="2023" width="11" style="146" customWidth="1"/>
    <col min="2024" max="2024" width="4.5703125" style="146" bestFit="1" customWidth="1"/>
    <col min="2025" max="2025" width="4.85546875" style="146" bestFit="1" customWidth="1"/>
    <col min="2026" max="2026" width="39.85546875" style="146" customWidth="1"/>
    <col min="2027" max="2027" width="19.5703125" style="146" customWidth="1"/>
    <col min="2028" max="2028" width="14.140625" style="146" customWidth="1"/>
    <col min="2029" max="2029" width="12.7109375" style="146" customWidth="1"/>
    <col min="2030" max="2030" width="15.28515625" style="146" customWidth="1"/>
    <col min="2031" max="2031" width="13.5703125" style="146" customWidth="1"/>
    <col min="2032" max="2032" width="15.85546875" style="146" customWidth="1"/>
    <col min="2033" max="2033" width="12.85546875" style="146" customWidth="1"/>
    <col min="2034" max="2036" width="15" style="146" customWidth="1"/>
    <col min="2037" max="2037" width="9.28515625" style="146" customWidth="1"/>
    <col min="2038" max="2038" width="9.7109375" style="146" customWidth="1"/>
    <col min="2039" max="2039" width="10.5703125" style="146" customWidth="1"/>
    <col min="2040" max="2277" width="8.85546875" style="146"/>
    <col min="2278" max="2278" width="3" style="146" bestFit="1" customWidth="1"/>
    <col min="2279" max="2279" width="11" style="146" customWidth="1"/>
    <col min="2280" max="2280" width="4.5703125" style="146" bestFit="1" customWidth="1"/>
    <col min="2281" max="2281" width="4.85546875" style="146" bestFit="1" customWidth="1"/>
    <col min="2282" max="2282" width="39.85546875" style="146" customWidth="1"/>
    <col min="2283" max="2283" width="19.5703125" style="146" customWidth="1"/>
    <col min="2284" max="2284" width="14.140625" style="146" customWidth="1"/>
    <col min="2285" max="2285" width="12.7109375" style="146" customWidth="1"/>
    <col min="2286" max="2286" width="15.28515625" style="146" customWidth="1"/>
    <col min="2287" max="2287" width="13.5703125" style="146" customWidth="1"/>
    <col min="2288" max="2288" width="15.85546875" style="146" customWidth="1"/>
    <col min="2289" max="2289" width="12.85546875" style="146" customWidth="1"/>
    <col min="2290" max="2292" width="15" style="146" customWidth="1"/>
    <col min="2293" max="2293" width="9.28515625" style="146" customWidth="1"/>
    <col min="2294" max="2294" width="9.7109375" style="146" customWidth="1"/>
    <col min="2295" max="2295" width="10.5703125" style="146" customWidth="1"/>
    <col min="2296" max="2533" width="8.85546875" style="146"/>
    <col min="2534" max="2534" width="3" style="146" bestFit="1" customWidth="1"/>
    <col min="2535" max="2535" width="11" style="146" customWidth="1"/>
    <col min="2536" max="2536" width="4.5703125" style="146" bestFit="1" customWidth="1"/>
    <col min="2537" max="2537" width="4.85546875" style="146" bestFit="1" customWidth="1"/>
    <col min="2538" max="2538" width="39.85546875" style="146" customWidth="1"/>
    <col min="2539" max="2539" width="19.5703125" style="146" customWidth="1"/>
    <col min="2540" max="2540" width="14.140625" style="146" customWidth="1"/>
    <col min="2541" max="2541" width="12.7109375" style="146" customWidth="1"/>
    <col min="2542" max="2542" width="15.28515625" style="146" customWidth="1"/>
    <col min="2543" max="2543" width="13.5703125" style="146" customWidth="1"/>
    <col min="2544" max="2544" width="15.85546875" style="146" customWidth="1"/>
    <col min="2545" max="2545" width="12.85546875" style="146" customWidth="1"/>
    <col min="2546" max="2548" width="15" style="146" customWidth="1"/>
    <col min="2549" max="2549" width="9.28515625" style="146" customWidth="1"/>
    <col min="2550" max="2550" width="9.7109375" style="146" customWidth="1"/>
    <col min="2551" max="2551" width="10.5703125" style="146" customWidth="1"/>
    <col min="2552" max="2789" width="8.85546875" style="146"/>
    <col min="2790" max="2790" width="3" style="146" bestFit="1" customWidth="1"/>
    <col min="2791" max="2791" width="11" style="146" customWidth="1"/>
    <col min="2792" max="2792" width="4.5703125" style="146" bestFit="1" customWidth="1"/>
    <col min="2793" max="2793" width="4.85546875" style="146" bestFit="1" customWidth="1"/>
    <col min="2794" max="2794" width="39.85546875" style="146" customWidth="1"/>
    <col min="2795" max="2795" width="19.5703125" style="146" customWidth="1"/>
    <col min="2796" max="2796" width="14.140625" style="146" customWidth="1"/>
    <col min="2797" max="2797" width="12.7109375" style="146" customWidth="1"/>
    <col min="2798" max="2798" width="15.28515625" style="146" customWidth="1"/>
    <col min="2799" max="2799" width="13.5703125" style="146" customWidth="1"/>
    <col min="2800" max="2800" width="15.85546875" style="146" customWidth="1"/>
    <col min="2801" max="2801" width="12.85546875" style="146" customWidth="1"/>
    <col min="2802" max="2804" width="15" style="146" customWidth="1"/>
    <col min="2805" max="2805" width="9.28515625" style="146" customWidth="1"/>
    <col min="2806" max="2806" width="9.7109375" style="146" customWidth="1"/>
    <col min="2807" max="2807" width="10.5703125" style="146" customWidth="1"/>
    <col min="2808" max="3045" width="8.85546875" style="146"/>
    <col min="3046" max="3046" width="3" style="146" bestFit="1" customWidth="1"/>
    <col min="3047" max="3047" width="11" style="146" customWidth="1"/>
    <col min="3048" max="3048" width="4.5703125" style="146" bestFit="1" customWidth="1"/>
    <col min="3049" max="3049" width="4.85546875" style="146" bestFit="1" customWidth="1"/>
    <col min="3050" max="3050" width="39.85546875" style="146" customWidth="1"/>
    <col min="3051" max="3051" width="19.5703125" style="146" customWidth="1"/>
    <col min="3052" max="3052" width="14.140625" style="146" customWidth="1"/>
    <col min="3053" max="3053" width="12.7109375" style="146" customWidth="1"/>
    <col min="3054" max="3054" width="15.28515625" style="146" customWidth="1"/>
    <col min="3055" max="3055" width="13.5703125" style="146" customWidth="1"/>
    <col min="3056" max="3056" width="15.85546875" style="146" customWidth="1"/>
    <col min="3057" max="3057" width="12.85546875" style="146" customWidth="1"/>
    <col min="3058" max="3060" width="15" style="146" customWidth="1"/>
    <col min="3061" max="3061" width="9.28515625" style="146" customWidth="1"/>
    <col min="3062" max="3062" width="9.7109375" style="146" customWidth="1"/>
    <col min="3063" max="3063" width="10.5703125" style="146" customWidth="1"/>
    <col min="3064" max="3301" width="8.85546875" style="146"/>
    <col min="3302" max="3302" width="3" style="146" bestFit="1" customWidth="1"/>
    <col min="3303" max="3303" width="11" style="146" customWidth="1"/>
    <col min="3304" max="3304" width="4.5703125" style="146" bestFit="1" customWidth="1"/>
    <col min="3305" max="3305" width="4.85546875" style="146" bestFit="1" customWidth="1"/>
    <col min="3306" max="3306" width="39.85546875" style="146" customWidth="1"/>
    <col min="3307" max="3307" width="19.5703125" style="146" customWidth="1"/>
    <col min="3308" max="3308" width="14.140625" style="146" customWidth="1"/>
    <col min="3309" max="3309" width="12.7109375" style="146" customWidth="1"/>
    <col min="3310" max="3310" width="15.28515625" style="146" customWidth="1"/>
    <col min="3311" max="3311" width="13.5703125" style="146" customWidth="1"/>
    <col min="3312" max="3312" width="15.85546875" style="146" customWidth="1"/>
    <col min="3313" max="3313" width="12.85546875" style="146" customWidth="1"/>
    <col min="3314" max="3316" width="15" style="146" customWidth="1"/>
    <col min="3317" max="3317" width="9.28515625" style="146" customWidth="1"/>
    <col min="3318" max="3318" width="9.7109375" style="146" customWidth="1"/>
    <col min="3319" max="3319" width="10.5703125" style="146" customWidth="1"/>
    <col min="3320" max="3557" width="8.85546875" style="146"/>
    <col min="3558" max="3558" width="3" style="146" bestFit="1" customWidth="1"/>
    <col min="3559" max="3559" width="11" style="146" customWidth="1"/>
    <col min="3560" max="3560" width="4.5703125" style="146" bestFit="1" customWidth="1"/>
    <col min="3561" max="3561" width="4.85546875" style="146" bestFit="1" customWidth="1"/>
    <col min="3562" max="3562" width="39.85546875" style="146" customWidth="1"/>
    <col min="3563" max="3563" width="19.5703125" style="146" customWidth="1"/>
    <col min="3564" max="3564" width="14.140625" style="146" customWidth="1"/>
    <col min="3565" max="3565" width="12.7109375" style="146" customWidth="1"/>
    <col min="3566" max="3566" width="15.28515625" style="146" customWidth="1"/>
    <col min="3567" max="3567" width="13.5703125" style="146" customWidth="1"/>
    <col min="3568" max="3568" width="15.85546875" style="146" customWidth="1"/>
    <col min="3569" max="3569" width="12.85546875" style="146" customWidth="1"/>
    <col min="3570" max="3572" width="15" style="146" customWidth="1"/>
    <col min="3573" max="3573" width="9.28515625" style="146" customWidth="1"/>
    <col min="3574" max="3574" width="9.7109375" style="146" customWidth="1"/>
    <col min="3575" max="3575" width="10.5703125" style="146" customWidth="1"/>
    <col min="3576" max="3813" width="8.85546875" style="146"/>
    <col min="3814" max="3814" width="3" style="146" bestFit="1" customWidth="1"/>
    <col min="3815" max="3815" width="11" style="146" customWidth="1"/>
    <col min="3816" max="3816" width="4.5703125" style="146" bestFit="1" customWidth="1"/>
    <col min="3817" max="3817" width="4.85546875" style="146" bestFit="1" customWidth="1"/>
    <col min="3818" max="3818" width="39.85546875" style="146" customWidth="1"/>
    <col min="3819" max="3819" width="19.5703125" style="146" customWidth="1"/>
    <col min="3820" max="3820" width="14.140625" style="146" customWidth="1"/>
    <col min="3821" max="3821" width="12.7109375" style="146" customWidth="1"/>
    <col min="3822" max="3822" width="15.28515625" style="146" customWidth="1"/>
    <col min="3823" max="3823" width="13.5703125" style="146" customWidth="1"/>
    <col min="3824" max="3824" width="15.85546875" style="146" customWidth="1"/>
    <col min="3825" max="3825" width="12.85546875" style="146" customWidth="1"/>
    <col min="3826" max="3828" width="15" style="146" customWidth="1"/>
    <col min="3829" max="3829" width="9.28515625" style="146" customWidth="1"/>
    <col min="3830" max="3830" width="9.7109375" style="146" customWidth="1"/>
    <col min="3831" max="3831" width="10.5703125" style="146" customWidth="1"/>
    <col min="3832" max="4069" width="8.85546875" style="146"/>
    <col min="4070" max="4070" width="3" style="146" bestFit="1" customWidth="1"/>
    <col min="4071" max="4071" width="11" style="146" customWidth="1"/>
    <col min="4072" max="4072" width="4.5703125" style="146" bestFit="1" customWidth="1"/>
    <col min="4073" max="4073" width="4.85546875" style="146" bestFit="1" customWidth="1"/>
    <col min="4074" max="4074" width="39.85546875" style="146" customWidth="1"/>
    <col min="4075" max="4075" width="19.5703125" style="146" customWidth="1"/>
    <col min="4076" max="4076" width="14.140625" style="146" customWidth="1"/>
    <col min="4077" max="4077" width="12.7109375" style="146" customWidth="1"/>
    <col min="4078" max="4078" width="15.28515625" style="146" customWidth="1"/>
    <col min="4079" max="4079" width="13.5703125" style="146" customWidth="1"/>
    <col min="4080" max="4080" width="15.85546875" style="146" customWidth="1"/>
    <col min="4081" max="4081" width="12.85546875" style="146" customWidth="1"/>
    <col min="4082" max="4084" width="15" style="146" customWidth="1"/>
    <col min="4085" max="4085" width="9.28515625" style="146" customWidth="1"/>
    <col min="4086" max="4086" width="9.7109375" style="146" customWidth="1"/>
    <col min="4087" max="4087" width="10.5703125" style="146" customWidth="1"/>
    <col min="4088" max="4325" width="8.85546875" style="146"/>
    <col min="4326" max="4326" width="3" style="146" bestFit="1" customWidth="1"/>
    <col min="4327" max="4327" width="11" style="146" customWidth="1"/>
    <col min="4328" max="4328" width="4.5703125" style="146" bestFit="1" customWidth="1"/>
    <col min="4329" max="4329" width="4.85546875" style="146" bestFit="1" customWidth="1"/>
    <col min="4330" max="4330" width="39.85546875" style="146" customWidth="1"/>
    <col min="4331" max="4331" width="19.5703125" style="146" customWidth="1"/>
    <col min="4332" max="4332" width="14.140625" style="146" customWidth="1"/>
    <col min="4333" max="4333" width="12.7109375" style="146" customWidth="1"/>
    <col min="4334" max="4334" width="15.28515625" style="146" customWidth="1"/>
    <col min="4335" max="4335" width="13.5703125" style="146" customWidth="1"/>
    <col min="4336" max="4336" width="15.85546875" style="146" customWidth="1"/>
    <col min="4337" max="4337" width="12.85546875" style="146" customWidth="1"/>
    <col min="4338" max="4340" width="15" style="146" customWidth="1"/>
    <col min="4341" max="4341" width="9.28515625" style="146" customWidth="1"/>
    <col min="4342" max="4342" width="9.7109375" style="146" customWidth="1"/>
    <col min="4343" max="4343" width="10.5703125" style="146" customWidth="1"/>
    <col min="4344" max="4581" width="8.85546875" style="146"/>
    <col min="4582" max="4582" width="3" style="146" bestFit="1" customWidth="1"/>
    <col min="4583" max="4583" width="11" style="146" customWidth="1"/>
    <col min="4584" max="4584" width="4.5703125" style="146" bestFit="1" customWidth="1"/>
    <col min="4585" max="4585" width="4.85546875" style="146" bestFit="1" customWidth="1"/>
    <col min="4586" max="4586" width="39.85546875" style="146" customWidth="1"/>
    <col min="4587" max="4587" width="19.5703125" style="146" customWidth="1"/>
    <col min="4588" max="4588" width="14.140625" style="146" customWidth="1"/>
    <col min="4589" max="4589" width="12.7109375" style="146" customWidth="1"/>
    <col min="4590" max="4590" width="15.28515625" style="146" customWidth="1"/>
    <col min="4591" max="4591" width="13.5703125" style="146" customWidth="1"/>
    <col min="4592" max="4592" width="15.85546875" style="146" customWidth="1"/>
    <col min="4593" max="4593" width="12.85546875" style="146" customWidth="1"/>
    <col min="4594" max="4596" width="15" style="146" customWidth="1"/>
    <col min="4597" max="4597" width="9.28515625" style="146" customWidth="1"/>
    <col min="4598" max="4598" width="9.7109375" style="146" customWidth="1"/>
    <col min="4599" max="4599" width="10.5703125" style="146" customWidth="1"/>
    <col min="4600" max="4837" width="8.85546875" style="146"/>
    <col min="4838" max="4838" width="3" style="146" bestFit="1" customWidth="1"/>
    <col min="4839" max="4839" width="11" style="146" customWidth="1"/>
    <col min="4840" max="4840" width="4.5703125" style="146" bestFit="1" customWidth="1"/>
    <col min="4841" max="4841" width="4.85546875" style="146" bestFit="1" customWidth="1"/>
    <col min="4842" max="4842" width="39.85546875" style="146" customWidth="1"/>
    <col min="4843" max="4843" width="19.5703125" style="146" customWidth="1"/>
    <col min="4844" max="4844" width="14.140625" style="146" customWidth="1"/>
    <col min="4845" max="4845" width="12.7109375" style="146" customWidth="1"/>
    <col min="4846" max="4846" width="15.28515625" style="146" customWidth="1"/>
    <col min="4847" max="4847" width="13.5703125" style="146" customWidth="1"/>
    <col min="4848" max="4848" width="15.85546875" style="146" customWidth="1"/>
    <col min="4849" max="4849" width="12.85546875" style="146" customWidth="1"/>
    <col min="4850" max="4852" width="15" style="146" customWidth="1"/>
    <col min="4853" max="4853" width="9.28515625" style="146" customWidth="1"/>
    <col min="4854" max="4854" width="9.7109375" style="146" customWidth="1"/>
    <col min="4855" max="4855" width="10.5703125" style="146" customWidth="1"/>
    <col min="4856" max="5093" width="8.85546875" style="146"/>
    <col min="5094" max="5094" width="3" style="146" bestFit="1" customWidth="1"/>
    <col min="5095" max="5095" width="11" style="146" customWidth="1"/>
    <col min="5096" max="5096" width="4.5703125" style="146" bestFit="1" customWidth="1"/>
    <col min="5097" max="5097" width="4.85546875" style="146" bestFit="1" customWidth="1"/>
    <col min="5098" max="5098" width="39.85546875" style="146" customWidth="1"/>
    <col min="5099" max="5099" width="19.5703125" style="146" customWidth="1"/>
    <col min="5100" max="5100" width="14.140625" style="146" customWidth="1"/>
    <col min="5101" max="5101" width="12.7109375" style="146" customWidth="1"/>
    <col min="5102" max="5102" width="15.28515625" style="146" customWidth="1"/>
    <col min="5103" max="5103" width="13.5703125" style="146" customWidth="1"/>
    <col min="5104" max="5104" width="15.85546875" style="146" customWidth="1"/>
    <col min="5105" max="5105" width="12.85546875" style="146" customWidth="1"/>
    <col min="5106" max="5108" width="15" style="146" customWidth="1"/>
    <col min="5109" max="5109" width="9.28515625" style="146" customWidth="1"/>
    <col min="5110" max="5110" width="9.7109375" style="146" customWidth="1"/>
    <col min="5111" max="5111" width="10.5703125" style="146" customWidth="1"/>
    <col min="5112" max="5349" width="8.85546875" style="146"/>
    <col min="5350" max="5350" width="3" style="146" bestFit="1" customWidth="1"/>
    <col min="5351" max="5351" width="11" style="146" customWidth="1"/>
    <col min="5352" max="5352" width="4.5703125" style="146" bestFit="1" customWidth="1"/>
    <col min="5353" max="5353" width="4.85546875" style="146" bestFit="1" customWidth="1"/>
    <col min="5354" max="5354" width="39.85546875" style="146" customWidth="1"/>
    <col min="5355" max="5355" width="19.5703125" style="146" customWidth="1"/>
    <col min="5356" max="5356" width="14.140625" style="146" customWidth="1"/>
    <col min="5357" max="5357" width="12.7109375" style="146" customWidth="1"/>
    <col min="5358" max="5358" width="15.28515625" style="146" customWidth="1"/>
    <col min="5359" max="5359" width="13.5703125" style="146" customWidth="1"/>
    <col min="5360" max="5360" width="15.85546875" style="146" customWidth="1"/>
    <col min="5361" max="5361" width="12.85546875" style="146" customWidth="1"/>
    <col min="5362" max="5364" width="15" style="146" customWidth="1"/>
    <col min="5365" max="5365" width="9.28515625" style="146" customWidth="1"/>
    <col min="5366" max="5366" width="9.7109375" style="146" customWidth="1"/>
    <col min="5367" max="5367" width="10.5703125" style="146" customWidth="1"/>
    <col min="5368" max="5605" width="8.85546875" style="146"/>
    <col min="5606" max="5606" width="3" style="146" bestFit="1" customWidth="1"/>
    <col min="5607" max="5607" width="11" style="146" customWidth="1"/>
    <col min="5608" max="5608" width="4.5703125" style="146" bestFit="1" customWidth="1"/>
    <col min="5609" max="5609" width="4.85546875" style="146" bestFit="1" customWidth="1"/>
    <col min="5610" max="5610" width="39.85546875" style="146" customWidth="1"/>
    <col min="5611" max="5611" width="19.5703125" style="146" customWidth="1"/>
    <col min="5612" max="5612" width="14.140625" style="146" customWidth="1"/>
    <col min="5613" max="5613" width="12.7109375" style="146" customWidth="1"/>
    <col min="5614" max="5614" width="15.28515625" style="146" customWidth="1"/>
    <col min="5615" max="5615" width="13.5703125" style="146" customWidth="1"/>
    <col min="5616" max="5616" width="15.85546875" style="146" customWidth="1"/>
    <col min="5617" max="5617" width="12.85546875" style="146" customWidth="1"/>
    <col min="5618" max="5620" width="15" style="146" customWidth="1"/>
    <col min="5621" max="5621" width="9.28515625" style="146" customWidth="1"/>
    <col min="5622" max="5622" width="9.7109375" style="146" customWidth="1"/>
    <col min="5623" max="5623" width="10.5703125" style="146" customWidth="1"/>
    <col min="5624" max="5861" width="8.85546875" style="146"/>
    <col min="5862" max="5862" width="3" style="146" bestFit="1" customWidth="1"/>
    <col min="5863" max="5863" width="11" style="146" customWidth="1"/>
    <col min="5864" max="5864" width="4.5703125" style="146" bestFit="1" customWidth="1"/>
    <col min="5865" max="5865" width="4.85546875" style="146" bestFit="1" customWidth="1"/>
    <col min="5866" max="5866" width="39.85546875" style="146" customWidth="1"/>
    <col min="5867" max="5867" width="19.5703125" style="146" customWidth="1"/>
    <col min="5868" max="5868" width="14.140625" style="146" customWidth="1"/>
    <col min="5869" max="5869" width="12.7109375" style="146" customWidth="1"/>
    <col min="5870" max="5870" width="15.28515625" style="146" customWidth="1"/>
    <col min="5871" max="5871" width="13.5703125" style="146" customWidth="1"/>
    <col min="5872" max="5872" width="15.85546875" style="146" customWidth="1"/>
    <col min="5873" max="5873" width="12.85546875" style="146" customWidth="1"/>
    <col min="5874" max="5876" width="15" style="146" customWidth="1"/>
    <col min="5877" max="5877" width="9.28515625" style="146" customWidth="1"/>
    <col min="5878" max="5878" width="9.7109375" style="146" customWidth="1"/>
    <col min="5879" max="5879" width="10.5703125" style="146" customWidth="1"/>
    <col min="5880" max="6117" width="8.85546875" style="146"/>
    <col min="6118" max="6118" width="3" style="146" bestFit="1" customWidth="1"/>
    <col min="6119" max="6119" width="11" style="146" customWidth="1"/>
    <col min="6120" max="6120" width="4.5703125" style="146" bestFit="1" customWidth="1"/>
    <col min="6121" max="6121" width="4.85546875" style="146" bestFit="1" customWidth="1"/>
    <col min="6122" max="6122" width="39.85546875" style="146" customWidth="1"/>
    <col min="6123" max="6123" width="19.5703125" style="146" customWidth="1"/>
    <col min="6124" max="6124" width="14.140625" style="146" customWidth="1"/>
    <col min="6125" max="6125" width="12.7109375" style="146" customWidth="1"/>
    <col min="6126" max="6126" width="15.28515625" style="146" customWidth="1"/>
    <col min="6127" max="6127" width="13.5703125" style="146" customWidth="1"/>
    <col min="6128" max="6128" width="15.85546875" style="146" customWidth="1"/>
    <col min="6129" max="6129" width="12.85546875" style="146" customWidth="1"/>
    <col min="6130" max="6132" width="15" style="146" customWidth="1"/>
    <col min="6133" max="6133" width="9.28515625" style="146" customWidth="1"/>
    <col min="6134" max="6134" width="9.7109375" style="146" customWidth="1"/>
    <col min="6135" max="6135" width="10.5703125" style="146" customWidth="1"/>
    <col min="6136" max="6373" width="8.85546875" style="146"/>
    <col min="6374" max="6374" width="3" style="146" bestFit="1" customWidth="1"/>
    <col min="6375" max="6375" width="11" style="146" customWidth="1"/>
    <col min="6376" max="6376" width="4.5703125" style="146" bestFit="1" customWidth="1"/>
    <col min="6377" max="6377" width="4.85546875" style="146" bestFit="1" customWidth="1"/>
    <col min="6378" max="6378" width="39.85546875" style="146" customWidth="1"/>
    <col min="6379" max="6379" width="19.5703125" style="146" customWidth="1"/>
    <col min="6380" max="6380" width="14.140625" style="146" customWidth="1"/>
    <col min="6381" max="6381" width="12.7109375" style="146" customWidth="1"/>
    <col min="6382" max="6382" width="15.28515625" style="146" customWidth="1"/>
    <col min="6383" max="6383" width="13.5703125" style="146" customWidth="1"/>
    <col min="6384" max="6384" width="15.85546875" style="146" customWidth="1"/>
    <col min="6385" max="6385" width="12.85546875" style="146" customWidth="1"/>
    <col min="6386" max="6388" width="15" style="146" customWidth="1"/>
    <col min="6389" max="6389" width="9.28515625" style="146" customWidth="1"/>
    <col min="6390" max="6390" width="9.7109375" style="146" customWidth="1"/>
    <col min="6391" max="6391" width="10.5703125" style="146" customWidth="1"/>
    <col min="6392" max="6629" width="8.85546875" style="146"/>
    <col min="6630" max="6630" width="3" style="146" bestFit="1" customWidth="1"/>
    <col min="6631" max="6631" width="11" style="146" customWidth="1"/>
    <col min="6632" max="6632" width="4.5703125" style="146" bestFit="1" customWidth="1"/>
    <col min="6633" max="6633" width="4.85546875" style="146" bestFit="1" customWidth="1"/>
    <col min="6634" max="6634" width="39.85546875" style="146" customWidth="1"/>
    <col min="6635" max="6635" width="19.5703125" style="146" customWidth="1"/>
    <col min="6636" max="6636" width="14.140625" style="146" customWidth="1"/>
    <col min="6637" max="6637" width="12.7109375" style="146" customWidth="1"/>
    <col min="6638" max="6638" width="15.28515625" style="146" customWidth="1"/>
    <col min="6639" max="6639" width="13.5703125" style="146" customWidth="1"/>
    <col min="6640" max="6640" width="15.85546875" style="146" customWidth="1"/>
    <col min="6641" max="6641" width="12.85546875" style="146" customWidth="1"/>
    <col min="6642" max="6644" width="15" style="146" customWidth="1"/>
    <col min="6645" max="6645" width="9.28515625" style="146" customWidth="1"/>
    <col min="6646" max="6646" width="9.7109375" style="146" customWidth="1"/>
    <col min="6647" max="6647" width="10.5703125" style="146" customWidth="1"/>
    <col min="6648" max="6885" width="8.85546875" style="146"/>
    <col min="6886" max="6886" width="3" style="146" bestFit="1" customWidth="1"/>
    <col min="6887" max="6887" width="11" style="146" customWidth="1"/>
    <col min="6888" max="6888" width="4.5703125" style="146" bestFit="1" customWidth="1"/>
    <col min="6889" max="6889" width="4.85546875" style="146" bestFit="1" customWidth="1"/>
    <col min="6890" max="6890" width="39.85546875" style="146" customWidth="1"/>
    <col min="6891" max="6891" width="19.5703125" style="146" customWidth="1"/>
    <col min="6892" max="6892" width="14.140625" style="146" customWidth="1"/>
    <col min="6893" max="6893" width="12.7109375" style="146" customWidth="1"/>
    <col min="6894" max="6894" width="15.28515625" style="146" customWidth="1"/>
    <col min="6895" max="6895" width="13.5703125" style="146" customWidth="1"/>
    <col min="6896" max="6896" width="15.85546875" style="146" customWidth="1"/>
    <col min="6897" max="6897" width="12.85546875" style="146" customWidth="1"/>
    <col min="6898" max="6900" width="15" style="146" customWidth="1"/>
    <col min="6901" max="6901" width="9.28515625" style="146" customWidth="1"/>
    <col min="6902" max="6902" width="9.7109375" style="146" customWidth="1"/>
    <col min="6903" max="6903" width="10.5703125" style="146" customWidth="1"/>
    <col min="6904" max="7141" width="8.85546875" style="146"/>
    <col min="7142" max="7142" width="3" style="146" bestFit="1" customWidth="1"/>
    <col min="7143" max="7143" width="11" style="146" customWidth="1"/>
    <col min="7144" max="7144" width="4.5703125" style="146" bestFit="1" customWidth="1"/>
    <col min="7145" max="7145" width="4.85546875" style="146" bestFit="1" customWidth="1"/>
    <col min="7146" max="7146" width="39.85546875" style="146" customWidth="1"/>
    <col min="7147" max="7147" width="19.5703125" style="146" customWidth="1"/>
    <col min="7148" max="7148" width="14.140625" style="146" customWidth="1"/>
    <col min="7149" max="7149" width="12.7109375" style="146" customWidth="1"/>
    <col min="7150" max="7150" width="15.28515625" style="146" customWidth="1"/>
    <col min="7151" max="7151" width="13.5703125" style="146" customWidth="1"/>
    <col min="7152" max="7152" width="15.85546875" style="146" customWidth="1"/>
    <col min="7153" max="7153" width="12.85546875" style="146" customWidth="1"/>
    <col min="7154" max="7156" width="15" style="146" customWidth="1"/>
    <col min="7157" max="7157" width="9.28515625" style="146" customWidth="1"/>
    <col min="7158" max="7158" width="9.7109375" style="146" customWidth="1"/>
    <col min="7159" max="7159" width="10.5703125" style="146" customWidth="1"/>
    <col min="7160" max="7397" width="8.85546875" style="146"/>
    <col min="7398" max="7398" width="3" style="146" bestFit="1" customWidth="1"/>
    <col min="7399" max="7399" width="11" style="146" customWidth="1"/>
    <col min="7400" max="7400" width="4.5703125" style="146" bestFit="1" customWidth="1"/>
    <col min="7401" max="7401" width="4.85546875" style="146" bestFit="1" customWidth="1"/>
    <col min="7402" max="7402" width="39.85546875" style="146" customWidth="1"/>
    <col min="7403" max="7403" width="19.5703125" style="146" customWidth="1"/>
    <col min="7404" max="7404" width="14.140625" style="146" customWidth="1"/>
    <col min="7405" max="7405" width="12.7109375" style="146" customWidth="1"/>
    <col min="7406" max="7406" width="15.28515625" style="146" customWidth="1"/>
    <col min="7407" max="7407" width="13.5703125" style="146" customWidth="1"/>
    <col min="7408" max="7408" width="15.85546875" style="146" customWidth="1"/>
    <col min="7409" max="7409" width="12.85546875" style="146" customWidth="1"/>
    <col min="7410" max="7412" width="15" style="146" customWidth="1"/>
    <col min="7413" max="7413" width="9.28515625" style="146" customWidth="1"/>
    <col min="7414" max="7414" width="9.7109375" style="146" customWidth="1"/>
    <col min="7415" max="7415" width="10.5703125" style="146" customWidth="1"/>
    <col min="7416" max="7653" width="8.85546875" style="146"/>
    <col min="7654" max="7654" width="3" style="146" bestFit="1" customWidth="1"/>
    <col min="7655" max="7655" width="11" style="146" customWidth="1"/>
    <col min="7656" max="7656" width="4.5703125" style="146" bestFit="1" customWidth="1"/>
    <col min="7657" max="7657" width="4.85546875" style="146" bestFit="1" customWidth="1"/>
    <col min="7658" max="7658" width="39.85546875" style="146" customWidth="1"/>
    <col min="7659" max="7659" width="19.5703125" style="146" customWidth="1"/>
    <col min="7660" max="7660" width="14.140625" style="146" customWidth="1"/>
    <col min="7661" max="7661" width="12.7109375" style="146" customWidth="1"/>
    <col min="7662" max="7662" width="15.28515625" style="146" customWidth="1"/>
    <col min="7663" max="7663" width="13.5703125" style="146" customWidth="1"/>
    <col min="7664" max="7664" width="15.85546875" style="146" customWidth="1"/>
    <col min="7665" max="7665" width="12.85546875" style="146" customWidth="1"/>
    <col min="7666" max="7668" width="15" style="146" customWidth="1"/>
    <col min="7669" max="7669" width="9.28515625" style="146" customWidth="1"/>
    <col min="7670" max="7670" width="9.7109375" style="146" customWidth="1"/>
    <col min="7671" max="7671" width="10.5703125" style="146" customWidth="1"/>
    <col min="7672" max="7909" width="8.85546875" style="146"/>
    <col min="7910" max="7910" width="3" style="146" bestFit="1" customWidth="1"/>
    <col min="7911" max="7911" width="11" style="146" customWidth="1"/>
    <col min="7912" max="7912" width="4.5703125" style="146" bestFit="1" customWidth="1"/>
    <col min="7913" max="7913" width="4.85546875" style="146" bestFit="1" customWidth="1"/>
    <col min="7914" max="7914" width="39.85546875" style="146" customWidth="1"/>
    <col min="7915" max="7915" width="19.5703125" style="146" customWidth="1"/>
    <col min="7916" max="7916" width="14.140625" style="146" customWidth="1"/>
    <col min="7917" max="7917" width="12.7109375" style="146" customWidth="1"/>
    <col min="7918" max="7918" width="15.28515625" style="146" customWidth="1"/>
    <col min="7919" max="7919" width="13.5703125" style="146" customWidth="1"/>
    <col min="7920" max="7920" width="15.85546875" style="146" customWidth="1"/>
    <col min="7921" max="7921" width="12.85546875" style="146" customWidth="1"/>
    <col min="7922" max="7924" width="15" style="146" customWidth="1"/>
    <col min="7925" max="7925" width="9.28515625" style="146" customWidth="1"/>
    <col min="7926" max="7926" width="9.7109375" style="146" customWidth="1"/>
    <col min="7927" max="7927" width="10.5703125" style="146" customWidth="1"/>
    <col min="7928" max="8165" width="8.85546875" style="146"/>
    <col min="8166" max="8166" width="3" style="146" bestFit="1" customWidth="1"/>
    <col min="8167" max="8167" width="11" style="146" customWidth="1"/>
    <col min="8168" max="8168" width="4.5703125" style="146" bestFit="1" customWidth="1"/>
    <col min="8169" max="8169" width="4.85546875" style="146" bestFit="1" customWidth="1"/>
    <col min="8170" max="8170" width="39.85546875" style="146" customWidth="1"/>
    <col min="8171" max="8171" width="19.5703125" style="146" customWidth="1"/>
    <col min="8172" max="8172" width="14.140625" style="146" customWidth="1"/>
    <col min="8173" max="8173" width="12.7109375" style="146" customWidth="1"/>
    <col min="8174" max="8174" width="15.28515625" style="146" customWidth="1"/>
    <col min="8175" max="8175" width="13.5703125" style="146" customWidth="1"/>
    <col min="8176" max="8176" width="15.85546875" style="146" customWidth="1"/>
    <col min="8177" max="8177" width="12.85546875" style="146" customWidth="1"/>
    <col min="8178" max="8180" width="15" style="146" customWidth="1"/>
    <col min="8181" max="8181" width="9.28515625" style="146" customWidth="1"/>
    <col min="8182" max="8182" width="9.7109375" style="146" customWidth="1"/>
    <col min="8183" max="8183" width="10.5703125" style="146" customWidth="1"/>
    <col min="8184" max="8421" width="8.85546875" style="146"/>
    <col min="8422" max="8422" width="3" style="146" bestFit="1" customWidth="1"/>
    <col min="8423" max="8423" width="11" style="146" customWidth="1"/>
    <col min="8424" max="8424" width="4.5703125" style="146" bestFit="1" customWidth="1"/>
    <col min="8425" max="8425" width="4.85546875" style="146" bestFit="1" customWidth="1"/>
    <col min="8426" max="8426" width="39.85546875" style="146" customWidth="1"/>
    <col min="8427" max="8427" width="19.5703125" style="146" customWidth="1"/>
    <col min="8428" max="8428" width="14.140625" style="146" customWidth="1"/>
    <col min="8429" max="8429" width="12.7109375" style="146" customWidth="1"/>
    <col min="8430" max="8430" width="15.28515625" style="146" customWidth="1"/>
    <col min="8431" max="8431" width="13.5703125" style="146" customWidth="1"/>
    <col min="8432" max="8432" width="15.85546875" style="146" customWidth="1"/>
    <col min="8433" max="8433" width="12.85546875" style="146" customWidth="1"/>
    <col min="8434" max="8436" width="15" style="146" customWidth="1"/>
    <col min="8437" max="8437" width="9.28515625" style="146" customWidth="1"/>
    <col min="8438" max="8438" width="9.7109375" style="146" customWidth="1"/>
    <col min="8439" max="8439" width="10.5703125" style="146" customWidth="1"/>
    <col min="8440" max="8677" width="8.85546875" style="146"/>
    <col min="8678" max="8678" width="3" style="146" bestFit="1" customWidth="1"/>
    <col min="8679" max="8679" width="11" style="146" customWidth="1"/>
    <col min="8680" max="8680" width="4.5703125" style="146" bestFit="1" customWidth="1"/>
    <col min="8681" max="8681" width="4.85546875" style="146" bestFit="1" customWidth="1"/>
    <col min="8682" max="8682" width="39.85546875" style="146" customWidth="1"/>
    <col min="8683" max="8683" width="19.5703125" style="146" customWidth="1"/>
    <col min="8684" max="8684" width="14.140625" style="146" customWidth="1"/>
    <col min="8685" max="8685" width="12.7109375" style="146" customWidth="1"/>
    <col min="8686" max="8686" width="15.28515625" style="146" customWidth="1"/>
    <col min="8687" max="8687" width="13.5703125" style="146" customWidth="1"/>
    <col min="8688" max="8688" width="15.85546875" style="146" customWidth="1"/>
    <col min="8689" max="8689" width="12.85546875" style="146" customWidth="1"/>
    <col min="8690" max="8692" width="15" style="146" customWidth="1"/>
    <col min="8693" max="8693" width="9.28515625" style="146" customWidth="1"/>
    <col min="8694" max="8694" width="9.7109375" style="146" customWidth="1"/>
    <col min="8695" max="8695" width="10.5703125" style="146" customWidth="1"/>
    <col min="8696" max="8933" width="8.85546875" style="146"/>
    <col min="8934" max="8934" width="3" style="146" bestFit="1" customWidth="1"/>
    <col min="8935" max="8935" width="11" style="146" customWidth="1"/>
    <col min="8936" max="8936" width="4.5703125" style="146" bestFit="1" customWidth="1"/>
    <col min="8937" max="8937" width="4.85546875" style="146" bestFit="1" customWidth="1"/>
    <col min="8938" max="8938" width="39.85546875" style="146" customWidth="1"/>
    <col min="8939" max="8939" width="19.5703125" style="146" customWidth="1"/>
    <col min="8940" max="8940" width="14.140625" style="146" customWidth="1"/>
    <col min="8941" max="8941" width="12.7109375" style="146" customWidth="1"/>
    <col min="8942" max="8942" width="15.28515625" style="146" customWidth="1"/>
    <col min="8943" max="8943" width="13.5703125" style="146" customWidth="1"/>
    <col min="8944" max="8944" width="15.85546875" style="146" customWidth="1"/>
    <col min="8945" max="8945" width="12.85546875" style="146" customWidth="1"/>
    <col min="8946" max="8948" width="15" style="146" customWidth="1"/>
    <col min="8949" max="8949" width="9.28515625" style="146" customWidth="1"/>
    <col min="8950" max="8950" width="9.7109375" style="146" customWidth="1"/>
    <col min="8951" max="8951" width="10.5703125" style="146" customWidth="1"/>
    <col min="8952" max="9189" width="8.85546875" style="146"/>
    <col min="9190" max="9190" width="3" style="146" bestFit="1" customWidth="1"/>
    <col min="9191" max="9191" width="11" style="146" customWidth="1"/>
    <col min="9192" max="9192" width="4.5703125" style="146" bestFit="1" customWidth="1"/>
    <col min="9193" max="9193" width="4.85546875" style="146" bestFit="1" customWidth="1"/>
    <col min="9194" max="9194" width="39.85546875" style="146" customWidth="1"/>
    <col min="9195" max="9195" width="19.5703125" style="146" customWidth="1"/>
    <col min="9196" max="9196" width="14.140625" style="146" customWidth="1"/>
    <col min="9197" max="9197" width="12.7109375" style="146" customWidth="1"/>
    <col min="9198" max="9198" width="15.28515625" style="146" customWidth="1"/>
    <col min="9199" max="9199" width="13.5703125" style="146" customWidth="1"/>
    <col min="9200" max="9200" width="15.85546875" style="146" customWidth="1"/>
    <col min="9201" max="9201" width="12.85546875" style="146" customWidth="1"/>
    <col min="9202" max="9204" width="15" style="146" customWidth="1"/>
    <col min="9205" max="9205" width="9.28515625" style="146" customWidth="1"/>
    <col min="9206" max="9206" width="9.7109375" style="146" customWidth="1"/>
    <col min="9207" max="9207" width="10.5703125" style="146" customWidth="1"/>
    <col min="9208" max="9445" width="8.85546875" style="146"/>
    <col min="9446" max="9446" width="3" style="146" bestFit="1" customWidth="1"/>
    <col min="9447" max="9447" width="11" style="146" customWidth="1"/>
    <col min="9448" max="9448" width="4.5703125" style="146" bestFit="1" customWidth="1"/>
    <col min="9449" max="9449" width="4.85546875" style="146" bestFit="1" customWidth="1"/>
    <col min="9450" max="9450" width="39.85546875" style="146" customWidth="1"/>
    <col min="9451" max="9451" width="19.5703125" style="146" customWidth="1"/>
    <col min="9452" max="9452" width="14.140625" style="146" customWidth="1"/>
    <col min="9453" max="9453" width="12.7109375" style="146" customWidth="1"/>
    <col min="9454" max="9454" width="15.28515625" style="146" customWidth="1"/>
    <col min="9455" max="9455" width="13.5703125" style="146" customWidth="1"/>
    <col min="9456" max="9456" width="15.85546875" style="146" customWidth="1"/>
    <col min="9457" max="9457" width="12.85546875" style="146" customWidth="1"/>
    <col min="9458" max="9460" width="15" style="146" customWidth="1"/>
    <col min="9461" max="9461" width="9.28515625" style="146" customWidth="1"/>
    <col min="9462" max="9462" width="9.7109375" style="146" customWidth="1"/>
    <col min="9463" max="9463" width="10.5703125" style="146" customWidth="1"/>
    <col min="9464" max="9701" width="8.85546875" style="146"/>
    <col min="9702" max="9702" width="3" style="146" bestFit="1" customWidth="1"/>
    <col min="9703" max="9703" width="11" style="146" customWidth="1"/>
    <col min="9704" max="9704" width="4.5703125" style="146" bestFit="1" customWidth="1"/>
    <col min="9705" max="9705" width="4.85546875" style="146" bestFit="1" customWidth="1"/>
    <col min="9706" max="9706" width="39.85546875" style="146" customWidth="1"/>
    <col min="9707" max="9707" width="19.5703125" style="146" customWidth="1"/>
    <col min="9708" max="9708" width="14.140625" style="146" customWidth="1"/>
    <col min="9709" max="9709" width="12.7109375" style="146" customWidth="1"/>
    <col min="9710" max="9710" width="15.28515625" style="146" customWidth="1"/>
    <col min="9711" max="9711" width="13.5703125" style="146" customWidth="1"/>
    <col min="9712" max="9712" width="15.85546875" style="146" customWidth="1"/>
    <col min="9713" max="9713" width="12.85546875" style="146" customWidth="1"/>
    <col min="9714" max="9716" width="15" style="146" customWidth="1"/>
    <col min="9717" max="9717" width="9.28515625" style="146" customWidth="1"/>
    <col min="9718" max="9718" width="9.7109375" style="146" customWidth="1"/>
    <col min="9719" max="9719" width="10.5703125" style="146" customWidth="1"/>
    <col min="9720" max="9957" width="8.85546875" style="146"/>
    <col min="9958" max="9958" width="3" style="146" bestFit="1" customWidth="1"/>
    <col min="9959" max="9959" width="11" style="146" customWidth="1"/>
    <col min="9960" max="9960" width="4.5703125" style="146" bestFit="1" customWidth="1"/>
    <col min="9961" max="9961" width="4.85546875" style="146" bestFit="1" customWidth="1"/>
    <col min="9962" max="9962" width="39.85546875" style="146" customWidth="1"/>
    <col min="9963" max="9963" width="19.5703125" style="146" customWidth="1"/>
    <col min="9964" max="9964" width="14.140625" style="146" customWidth="1"/>
    <col min="9965" max="9965" width="12.7109375" style="146" customWidth="1"/>
    <col min="9966" max="9966" width="15.28515625" style="146" customWidth="1"/>
    <col min="9967" max="9967" width="13.5703125" style="146" customWidth="1"/>
    <col min="9968" max="9968" width="15.85546875" style="146" customWidth="1"/>
    <col min="9969" max="9969" width="12.85546875" style="146" customWidth="1"/>
    <col min="9970" max="9972" width="15" style="146" customWidth="1"/>
    <col min="9973" max="9973" width="9.28515625" style="146" customWidth="1"/>
    <col min="9974" max="9974" width="9.7109375" style="146" customWidth="1"/>
    <col min="9975" max="9975" width="10.5703125" style="146" customWidth="1"/>
    <col min="9976" max="10213" width="8.85546875" style="146"/>
    <col min="10214" max="10214" width="3" style="146" bestFit="1" customWidth="1"/>
    <col min="10215" max="10215" width="11" style="146" customWidth="1"/>
    <col min="10216" max="10216" width="4.5703125" style="146" bestFit="1" customWidth="1"/>
    <col min="10217" max="10217" width="4.85546875" style="146" bestFit="1" customWidth="1"/>
    <col min="10218" max="10218" width="39.85546875" style="146" customWidth="1"/>
    <col min="10219" max="10219" width="19.5703125" style="146" customWidth="1"/>
    <col min="10220" max="10220" width="14.140625" style="146" customWidth="1"/>
    <col min="10221" max="10221" width="12.7109375" style="146" customWidth="1"/>
    <col min="10222" max="10222" width="15.28515625" style="146" customWidth="1"/>
    <col min="10223" max="10223" width="13.5703125" style="146" customWidth="1"/>
    <col min="10224" max="10224" width="15.85546875" style="146" customWidth="1"/>
    <col min="10225" max="10225" width="12.85546875" style="146" customWidth="1"/>
    <col min="10226" max="10228" width="15" style="146" customWidth="1"/>
    <col min="10229" max="10229" width="9.28515625" style="146" customWidth="1"/>
    <col min="10230" max="10230" width="9.7109375" style="146" customWidth="1"/>
    <col min="10231" max="10231" width="10.5703125" style="146" customWidth="1"/>
    <col min="10232" max="10469" width="8.85546875" style="146"/>
    <col min="10470" max="10470" width="3" style="146" bestFit="1" customWidth="1"/>
    <col min="10471" max="10471" width="11" style="146" customWidth="1"/>
    <col min="10472" max="10472" width="4.5703125" style="146" bestFit="1" customWidth="1"/>
    <col min="10473" max="10473" width="4.85546875" style="146" bestFit="1" customWidth="1"/>
    <col min="10474" max="10474" width="39.85546875" style="146" customWidth="1"/>
    <col min="10475" max="10475" width="19.5703125" style="146" customWidth="1"/>
    <col min="10476" max="10476" width="14.140625" style="146" customWidth="1"/>
    <col min="10477" max="10477" width="12.7109375" style="146" customWidth="1"/>
    <col min="10478" max="10478" width="15.28515625" style="146" customWidth="1"/>
    <col min="10479" max="10479" width="13.5703125" style="146" customWidth="1"/>
    <col min="10480" max="10480" width="15.85546875" style="146" customWidth="1"/>
    <col min="10481" max="10481" width="12.85546875" style="146" customWidth="1"/>
    <col min="10482" max="10484" width="15" style="146" customWidth="1"/>
    <col min="10485" max="10485" width="9.28515625" style="146" customWidth="1"/>
    <col min="10486" max="10486" width="9.7109375" style="146" customWidth="1"/>
    <col min="10487" max="10487" width="10.5703125" style="146" customWidth="1"/>
    <col min="10488" max="10725" width="8.85546875" style="146"/>
    <col min="10726" max="10726" width="3" style="146" bestFit="1" customWidth="1"/>
    <col min="10727" max="10727" width="11" style="146" customWidth="1"/>
    <col min="10728" max="10728" width="4.5703125" style="146" bestFit="1" customWidth="1"/>
    <col min="10729" max="10729" width="4.85546875" style="146" bestFit="1" customWidth="1"/>
    <col min="10730" max="10730" width="39.85546875" style="146" customWidth="1"/>
    <col min="10731" max="10731" width="19.5703125" style="146" customWidth="1"/>
    <col min="10732" max="10732" width="14.140625" style="146" customWidth="1"/>
    <col min="10733" max="10733" width="12.7109375" style="146" customWidth="1"/>
    <col min="10734" max="10734" width="15.28515625" style="146" customWidth="1"/>
    <col min="10735" max="10735" width="13.5703125" style="146" customWidth="1"/>
    <col min="10736" max="10736" width="15.85546875" style="146" customWidth="1"/>
    <col min="10737" max="10737" width="12.85546875" style="146" customWidth="1"/>
    <col min="10738" max="10740" width="15" style="146" customWidth="1"/>
    <col min="10741" max="10741" width="9.28515625" style="146" customWidth="1"/>
    <col min="10742" max="10742" width="9.7109375" style="146" customWidth="1"/>
    <col min="10743" max="10743" width="10.5703125" style="146" customWidth="1"/>
    <col min="10744" max="10981" width="8.85546875" style="146"/>
    <col min="10982" max="10982" width="3" style="146" bestFit="1" customWidth="1"/>
    <col min="10983" max="10983" width="11" style="146" customWidth="1"/>
    <col min="10984" max="10984" width="4.5703125" style="146" bestFit="1" customWidth="1"/>
    <col min="10985" max="10985" width="4.85546875" style="146" bestFit="1" customWidth="1"/>
    <col min="10986" max="10986" width="39.85546875" style="146" customWidth="1"/>
    <col min="10987" max="10987" width="19.5703125" style="146" customWidth="1"/>
    <col min="10988" max="10988" width="14.140625" style="146" customWidth="1"/>
    <col min="10989" max="10989" width="12.7109375" style="146" customWidth="1"/>
    <col min="10990" max="10990" width="15.28515625" style="146" customWidth="1"/>
    <col min="10991" max="10991" width="13.5703125" style="146" customWidth="1"/>
    <col min="10992" max="10992" width="15.85546875" style="146" customWidth="1"/>
    <col min="10993" max="10993" width="12.85546875" style="146" customWidth="1"/>
    <col min="10994" max="10996" width="15" style="146" customWidth="1"/>
    <col min="10997" max="10997" width="9.28515625" style="146" customWidth="1"/>
    <col min="10998" max="10998" width="9.7109375" style="146" customWidth="1"/>
    <col min="10999" max="10999" width="10.5703125" style="146" customWidth="1"/>
    <col min="11000" max="11237" width="8.85546875" style="146"/>
    <col min="11238" max="11238" width="3" style="146" bestFit="1" customWidth="1"/>
    <col min="11239" max="11239" width="11" style="146" customWidth="1"/>
    <col min="11240" max="11240" width="4.5703125" style="146" bestFit="1" customWidth="1"/>
    <col min="11241" max="11241" width="4.85546875" style="146" bestFit="1" customWidth="1"/>
    <col min="11242" max="11242" width="39.85546875" style="146" customWidth="1"/>
    <col min="11243" max="11243" width="19.5703125" style="146" customWidth="1"/>
    <col min="11244" max="11244" width="14.140625" style="146" customWidth="1"/>
    <col min="11245" max="11245" width="12.7109375" style="146" customWidth="1"/>
    <col min="11246" max="11246" width="15.28515625" style="146" customWidth="1"/>
    <col min="11247" max="11247" width="13.5703125" style="146" customWidth="1"/>
    <col min="11248" max="11248" width="15.85546875" style="146" customWidth="1"/>
    <col min="11249" max="11249" width="12.85546875" style="146" customWidth="1"/>
    <col min="11250" max="11252" width="15" style="146" customWidth="1"/>
    <col min="11253" max="11253" width="9.28515625" style="146" customWidth="1"/>
    <col min="11254" max="11254" width="9.7109375" style="146" customWidth="1"/>
    <col min="11255" max="11255" width="10.5703125" style="146" customWidth="1"/>
    <col min="11256" max="11493" width="8.85546875" style="146"/>
    <col min="11494" max="11494" width="3" style="146" bestFit="1" customWidth="1"/>
    <col min="11495" max="11495" width="11" style="146" customWidth="1"/>
    <col min="11496" max="11496" width="4.5703125" style="146" bestFit="1" customWidth="1"/>
    <col min="11497" max="11497" width="4.85546875" style="146" bestFit="1" customWidth="1"/>
    <col min="11498" max="11498" width="39.85546875" style="146" customWidth="1"/>
    <col min="11499" max="11499" width="19.5703125" style="146" customWidth="1"/>
    <col min="11500" max="11500" width="14.140625" style="146" customWidth="1"/>
    <col min="11501" max="11501" width="12.7109375" style="146" customWidth="1"/>
    <col min="11502" max="11502" width="15.28515625" style="146" customWidth="1"/>
    <col min="11503" max="11503" width="13.5703125" style="146" customWidth="1"/>
    <col min="11504" max="11504" width="15.85546875" style="146" customWidth="1"/>
    <col min="11505" max="11505" width="12.85546875" style="146" customWidth="1"/>
    <col min="11506" max="11508" width="15" style="146" customWidth="1"/>
    <col min="11509" max="11509" width="9.28515625" style="146" customWidth="1"/>
    <col min="11510" max="11510" width="9.7109375" style="146" customWidth="1"/>
    <col min="11511" max="11511" width="10.5703125" style="146" customWidth="1"/>
    <col min="11512" max="11749" width="8.85546875" style="146"/>
    <col min="11750" max="11750" width="3" style="146" bestFit="1" customWidth="1"/>
    <col min="11751" max="11751" width="11" style="146" customWidth="1"/>
    <col min="11752" max="11752" width="4.5703125" style="146" bestFit="1" customWidth="1"/>
    <col min="11753" max="11753" width="4.85546875" style="146" bestFit="1" customWidth="1"/>
    <col min="11754" max="11754" width="39.85546875" style="146" customWidth="1"/>
    <col min="11755" max="11755" width="19.5703125" style="146" customWidth="1"/>
    <col min="11756" max="11756" width="14.140625" style="146" customWidth="1"/>
    <col min="11757" max="11757" width="12.7109375" style="146" customWidth="1"/>
    <col min="11758" max="11758" width="15.28515625" style="146" customWidth="1"/>
    <col min="11759" max="11759" width="13.5703125" style="146" customWidth="1"/>
    <col min="11760" max="11760" width="15.85546875" style="146" customWidth="1"/>
    <col min="11761" max="11761" width="12.85546875" style="146" customWidth="1"/>
    <col min="11762" max="11764" width="15" style="146" customWidth="1"/>
    <col min="11765" max="11765" width="9.28515625" style="146" customWidth="1"/>
    <col min="11766" max="11766" width="9.7109375" style="146" customWidth="1"/>
    <col min="11767" max="11767" width="10.5703125" style="146" customWidth="1"/>
    <col min="11768" max="12005" width="8.85546875" style="146"/>
    <col min="12006" max="12006" width="3" style="146" bestFit="1" customWidth="1"/>
    <col min="12007" max="12007" width="11" style="146" customWidth="1"/>
    <col min="12008" max="12008" width="4.5703125" style="146" bestFit="1" customWidth="1"/>
    <col min="12009" max="12009" width="4.85546875" style="146" bestFit="1" customWidth="1"/>
    <col min="12010" max="12010" width="39.85546875" style="146" customWidth="1"/>
    <col min="12011" max="12011" width="19.5703125" style="146" customWidth="1"/>
    <col min="12012" max="12012" width="14.140625" style="146" customWidth="1"/>
    <col min="12013" max="12013" width="12.7109375" style="146" customWidth="1"/>
    <col min="12014" max="12014" width="15.28515625" style="146" customWidth="1"/>
    <col min="12015" max="12015" width="13.5703125" style="146" customWidth="1"/>
    <col min="12016" max="12016" width="15.85546875" style="146" customWidth="1"/>
    <col min="12017" max="12017" width="12.85546875" style="146" customWidth="1"/>
    <col min="12018" max="12020" width="15" style="146" customWidth="1"/>
    <col min="12021" max="12021" width="9.28515625" style="146" customWidth="1"/>
    <col min="12022" max="12022" width="9.7109375" style="146" customWidth="1"/>
    <col min="12023" max="12023" width="10.5703125" style="146" customWidth="1"/>
    <col min="12024" max="12261" width="8.85546875" style="146"/>
    <col min="12262" max="12262" width="3" style="146" bestFit="1" customWidth="1"/>
    <col min="12263" max="12263" width="11" style="146" customWidth="1"/>
    <col min="12264" max="12264" width="4.5703125" style="146" bestFit="1" customWidth="1"/>
    <col min="12265" max="12265" width="4.85546875" style="146" bestFit="1" customWidth="1"/>
    <col min="12266" max="12266" width="39.85546875" style="146" customWidth="1"/>
    <col min="12267" max="12267" width="19.5703125" style="146" customWidth="1"/>
    <col min="12268" max="12268" width="14.140625" style="146" customWidth="1"/>
    <col min="12269" max="12269" width="12.7109375" style="146" customWidth="1"/>
    <col min="12270" max="12270" width="15.28515625" style="146" customWidth="1"/>
    <col min="12271" max="12271" width="13.5703125" style="146" customWidth="1"/>
    <col min="12272" max="12272" width="15.85546875" style="146" customWidth="1"/>
    <col min="12273" max="12273" width="12.85546875" style="146" customWidth="1"/>
    <col min="12274" max="12276" width="15" style="146" customWidth="1"/>
    <col min="12277" max="12277" width="9.28515625" style="146" customWidth="1"/>
    <col min="12278" max="12278" width="9.7109375" style="146" customWidth="1"/>
    <col min="12279" max="12279" width="10.5703125" style="146" customWidth="1"/>
    <col min="12280" max="12517" width="8.85546875" style="146"/>
    <col min="12518" max="12518" width="3" style="146" bestFit="1" customWidth="1"/>
    <col min="12519" max="12519" width="11" style="146" customWidth="1"/>
    <col min="12520" max="12520" width="4.5703125" style="146" bestFit="1" customWidth="1"/>
    <col min="12521" max="12521" width="4.85546875" style="146" bestFit="1" customWidth="1"/>
    <col min="12522" max="12522" width="39.85546875" style="146" customWidth="1"/>
    <col min="12523" max="12523" width="19.5703125" style="146" customWidth="1"/>
    <col min="12524" max="12524" width="14.140625" style="146" customWidth="1"/>
    <col min="12525" max="12525" width="12.7109375" style="146" customWidth="1"/>
    <col min="12526" max="12526" width="15.28515625" style="146" customWidth="1"/>
    <col min="12527" max="12527" width="13.5703125" style="146" customWidth="1"/>
    <col min="12528" max="12528" width="15.85546875" style="146" customWidth="1"/>
    <col min="12529" max="12529" width="12.85546875" style="146" customWidth="1"/>
    <col min="12530" max="12532" width="15" style="146" customWidth="1"/>
    <col min="12533" max="12533" width="9.28515625" style="146" customWidth="1"/>
    <col min="12534" max="12534" width="9.7109375" style="146" customWidth="1"/>
    <col min="12535" max="12535" width="10.5703125" style="146" customWidth="1"/>
    <col min="12536" max="12773" width="8.85546875" style="146"/>
    <col min="12774" max="12774" width="3" style="146" bestFit="1" customWidth="1"/>
    <col min="12775" max="12775" width="11" style="146" customWidth="1"/>
    <col min="12776" max="12776" width="4.5703125" style="146" bestFit="1" customWidth="1"/>
    <col min="12777" max="12777" width="4.85546875" style="146" bestFit="1" customWidth="1"/>
    <col min="12778" max="12778" width="39.85546875" style="146" customWidth="1"/>
    <col min="12779" max="12779" width="19.5703125" style="146" customWidth="1"/>
    <col min="12780" max="12780" width="14.140625" style="146" customWidth="1"/>
    <col min="12781" max="12781" width="12.7109375" style="146" customWidth="1"/>
    <col min="12782" max="12782" width="15.28515625" style="146" customWidth="1"/>
    <col min="12783" max="12783" width="13.5703125" style="146" customWidth="1"/>
    <col min="12784" max="12784" width="15.85546875" style="146" customWidth="1"/>
    <col min="12785" max="12785" width="12.85546875" style="146" customWidth="1"/>
    <col min="12786" max="12788" width="15" style="146" customWidth="1"/>
    <col min="12789" max="12789" width="9.28515625" style="146" customWidth="1"/>
    <col min="12790" max="12790" width="9.7109375" style="146" customWidth="1"/>
    <col min="12791" max="12791" width="10.5703125" style="146" customWidth="1"/>
    <col min="12792" max="13029" width="8.85546875" style="146"/>
    <col min="13030" max="13030" width="3" style="146" bestFit="1" customWidth="1"/>
    <col min="13031" max="13031" width="11" style="146" customWidth="1"/>
    <col min="13032" max="13032" width="4.5703125" style="146" bestFit="1" customWidth="1"/>
    <col min="13033" max="13033" width="4.85546875" style="146" bestFit="1" customWidth="1"/>
    <col min="13034" max="13034" width="39.85546875" style="146" customWidth="1"/>
    <col min="13035" max="13035" width="19.5703125" style="146" customWidth="1"/>
    <col min="13036" max="13036" width="14.140625" style="146" customWidth="1"/>
    <col min="13037" max="13037" width="12.7109375" style="146" customWidth="1"/>
    <col min="13038" max="13038" width="15.28515625" style="146" customWidth="1"/>
    <col min="13039" max="13039" width="13.5703125" style="146" customWidth="1"/>
    <col min="13040" max="13040" width="15.85546875" style="146" customWidth="1"/>
    <col min="13041" max="13041" width="12.85546875" style="146" customWidth="1"/>
    <col min="13042" max="13044" width="15" style="146" customWidth="1"/>
    <col min="13045" max="13045" width="9.28515625" style="146" customWidth="1"/>
    <col min="13046" max="13046" width="9.7109375" style="146" customWidth="1"/>
    <col min="13047" max="13047" width="10.5703125" style="146" customWidth="1"/>
    <col min="13048" max="13285" width="8.85546875" style="146"/>
    <col min="13286" max="13286" width="3" style="146" bestFit="1" customWidth="1"/>
    <col min="13287" max="13287" width="11" style="146" customWidth="1"/>
    <col min="13288" max="13288" width="4.5703125" style="146" bestFit="1" customWidth="1"/>
    <col min="13289" max="13289" width="4.85546875" style="146" bestFit="1" customWidth="1"/>
    <col min="13290" max="13290" width="39.85546875" style="146" customWidth="1"/>
    <col min="13291" max="13291" width="19.5703125" style="146" customWidth="1"/>
    <col min="13292" max="13292" width="14.140625" style="146" customWidth="1"/>
    <col min="13293" max="13293" width="12.7109375" style="146" customWidth="1"/>
    <col min="13294" max="13294" width="15.28515625" style="146" customWidth="1"/>
    <col min="13295" max="13295" width="13.5703125" style="146" customWidth="1"/>
    <col min="13296" max="13296" width="15.85546875" style="146" customWidth="1"/>
    <col min="13297" max="13297" width="12.85546875" style="146" customWidth="1"/>
    <col min="13298" max="13300" width="15" style="146" customWidth="1"/>
    <col min="13301" max="13301" width="9.28515625" style="146" customWidth="1"/>
    <col min="13302" max="13302" width="9.7109375" style="146" customWidth="1"/>
    <col min="13303" max="13303" width="10.5703125" style="146" customWidth="1"/>
    <col min="13304" max="13541" width="8.85546875" style="146"/>
    <col min="13542" max="13542" width="3" style="146" bestFit="1" customWidth="1"/>
    <col min="13543" max="13543" width="11" style="146" customWidth="1"/>
    <col min="13544" max="13544" width="4.5703125" style="146" bestFit="1" customWidth="1"/>
    <col min="13545" max="13545" width="4.85546875" style="146" bestFit="1" customWidth="1"/>
    <col min="13546" max="13546" width="39.85546875" style="146" customWidth="1"/>
    <col min="13547" max="13547" width="19.5703125" style="146" customWidth="1"/>
    <col min="13548" max="13548" width="14.140625" style="146" customWidth="1"/>
    <col min="13549" max="13549" width="12.7109375" style="146" customWidth="1"/>
    <col min="13550" max="13550" width="15.28515625" style="146" customWidth="1"/>
    <col min="13551" max="13551" width="13.5703125" style="146" customWidth="1"/>
    <col min="13552" max="13552" width="15.85546875" style="146" customWidth="1"/>
    <col min="13553" max="13553" width="12.85546875" style="146" customWidth="1"/>
    <col min="13554" max="13556" width="15" style="146" customWidth="1"/>
    <col min="13557" max="13557" width="9.28515625" style="146" customWidth="1"/>
    <col min="13558" max="13558" width="9.7109375" style="146" customWidth="1"/>
    <col min="13559" max="13559" width="10.5703125" style="146" customWidth="1"/>
    <col min="13560" max="13797" width="8.85546875" style="146"/>
    <col min="13798" max="13798" width="3" style="146" bestFit="1" customWidth="1"/>
    <col min="13799" max="13799" width="11" style="146" customWidth="1"/>
    <col min="13800" max="13800" width="4.5703125" style="146" bestFit="1" customWidth="1"/>
    <col min="13801" max="13801" width="4.85546875" style="146" bestFit="1" customWidth="1"/>
    <col min="13802" max="13802" width="39.85546875" style="146" customWidth="1"/>
    <col min="13803" max="13803" width="19.5703125" style="146" customWidth="1"/>
    <col min="13804" max="13804" width="14.140625" style="146" customWidth="1"/>
    <col min="13805" max="13805" width="12.7109375" style="146" customWidth="1"/>
    <col min="13806" max="13806" width="15.28515625" style="146" customWidth="1"/>
    <col min="13807" max="13807" width="13.5703125" style="146" customWidth="1"/>
    <col min="13808" max="13808" width="15.85546875" style="146" customWidth="1"/>
    <col min="13809" max="13809" width="12.85546875" style="146" customWidth="1"/>
    <col min="13810" max="13812" width="15" style="146" customWidth="1"/>
    <col min="13813" max="13813" width="9.28515625" style="146" customWidth="1"/>
    <col min="13814" max="13814" width="9.7109375" style="146" customWidth="1"/>
    <col min="13815" max="13815" width="10.5703125" style="146" customWidth="1"/>
    <col min="13816" max="14053" width="8.85546875" style="146"/>
    <col min="14054" max="14054" width="3" style="146" bestFit="1" customWidth="1"/>
    <col min="14055" max="14055" width="11" style="146" customWidth="1"/>
    <col min="14056" max="14056" width="4.5703125" style="146" bestFit="1" customWidth="1"/>
    <col min="14057" max="14057" width="4.85546875" style="146" bestFit="1" customWidth="1"/>
    <col min="14058" max="14058" width="39.85546875" style="146" customWidth="1"/>
    <col min="14059" max="14059" width="19.5703125" style="146" customWidth="1"/>
    <col min="14060" max="14060" width="14.140625" style="146" customWidth="1"/>
    <col min="14061" max="14061" width="12.7109375" style="146" customWidth="1"/>
    <col min="14062" max="14062" width="15.28515625" style="146" customWidth="1"/>
    <col min="14063" max="14063" width="13.5703125" style="146" customWidth="1"/>
    <col min="14064" max="14064" width="15.85546875" style="146" customWidth="1"/>
    <col min="14065" max="14065" width="12.85546875" style="146" customWidth="1"/>
    <col min="14066" max="14068" width="15" style="146" customWidth="1"/>
    <col min="14069" max="14069" width="9.28515625" style="146" customWidth="1"/>
    <col min="14070" max="14070" width="9.7109375" style="146" customWidth="1"/>
    <col min="14071" max="14071" width="10.5703125" style="146" customWidth="1"/>
    <col min="14072" max="14309" width="8.85546875" style="146"/>
    <col min="14310" max="14310" width="3" style="146" bestFit="1" customWidth="1"/>
    <col min="14311" max="14311" width="11" style="146" customWidth="1"/>
    <col min="14312" max="14312" width="4.5703125" style="146" bestFit="1" customWidth="1"/>
    <col min="14313" max="14313" width="4.85546875" style="146" bestFit="1" customWidth="1"/>
    <col min="14314" max="14314" width="39.85546875" style="146" customWidth="1"/>
    <col min="14315" max="14315" width="19.5703125" style="146" customWidth="1"/>
    <col min="14316" max="14316" width="14.140625" style="146" customWidth="1"/>
    <col min="14317" max="14317" width="12.7109375" style="146" customWidth="1"/>
    <col min="14318" max="14318" width="15.28515625" style="146" customWidth="1"/>
    <col min="14319" max="14319" width="13.5703125" style="146" customWidth="1"/>
    <col min="14320" max="14320" width="15.85546875" style="146" customWidth="1"/>
    <col min="14321" max="14321" width="12.85546875" style="146" customWidth="1"/>
    <col min="14322" max="14324" width="15" style="146" customWidth="1"/>
    <col min="14325" max="14325" width="9.28515625" style="146" customWidth="1"/>
    <col min="14326" max="14326" width="9.7109375" style="146" customWidth="1"/>
    <col min="14327" max="14327" width="10.5703125" style="146" customWidth="1"/>
    <col min="14328" max="14565" width="8.85546875" style="146"/>
    <col min="14566" max="14566" width="3" style="146" bestFit="1" customWidth="1"/>
    <col min="14567" max="14567" width="11" style="146" customWidth="1"/>
    <col min="14568" max="14568" width="4.5703125" style="146" bestFit="1" customWidth="1"/>
    <col min="14569" max="14569" width="4.85546875" style="146" bestFit="1" customWidth="1"/>
    <col min="14570" max="14570" width="39.85546875" style="146" customWidth="1"/>
    <col min="14571" max="14571" width="19.5703125" style="146" customWidth="1"/>
    <col min="14572" max="14572" width="14.140625" style="146" customWidth="1"/>
    <col min="14573" max="14573" width="12.7109375" style="146" customWidth="1"/>
    <col min="14574" max="14574" width="15.28515625" style="146" customWidth="1"/>
    <col min="14575" max="14575" width="13.5703125" style="146" customWidth="1"/>
    <col min="14576" max="14576" width="15.85546875" style="146" customWidth="1"/>
    <col min="14577" max="14577" width="12.85546875" style="146" customWidth="1"/>
    <col min="14578" max="14580" width="15" style="146" customWidth="1"/>
    <col min="14581" max="14581" width="9.28515625" style="146" customWidth="1"/>
    <col min="14582" max="14582" width="9.7109375" style="146" customWidth="1"/>
    <col min="14583" max="14583" width="10.5703125" style="146" customWidth="1"/>
    <col min="14584" max="14821" width="8.85546875" style="146"/>
    <col min="14822" max="14822" width="3" style="146" bestFit="1" customWidth="1"/>
    <col min="14823" max="14823" width="11" style="146" customWidth="1"/>
    <col min="14824" max="14824" width="4.5703125" style="146" bestFit="1" customWidth="1"/>
    <col min="14825" max="14825" width="4.85546875" style="146" bestFit="1" customWidth="1"/>
    <col min="14826" max="14826" width="39.85546875" style="146" customWidth="1"/>
    <col min="14827" max="14827" width="19.5703125" style="146" customWidth="1"/>
    <col min="14828" max="14828" width="14.140625" style="146" customWidth="1"/>
    <col min="14829" max="14829" width="12.7109375" style="146" customWidth="1"/>
    <col min="14830" max="14830" width="15.28515625" style="146" customWidth="1"/>
    <col min="14831" max="14831" width="13.5703125" style="146" customWidth="1"/>
    <col min="14832" max="14832" width="15.85546875" style="146" customWidth="1"/>
    <col min="14833" max="14833" width="12.85546875" style="146" customWidth="1"/>
    <col min="14834" max="14836" width="15" style="146" customWidth="1"/>
    <col min="14837" max="14837" width="9.28515625" style="146" customWidth="1"/>
    <col min="14838" max="14838" width="9.7109375" style="146" customWidth="1"/>
    <col min="14839" max="14839" width="10.5703125" style="146" customWidth="1"/>
    <col min="14840" max="15077" width="8.85546875" style="146"/>
    <col min="15078" max="15078" width="3" style="146" bestFit="1" customWidth="1"/>
    <col min="15079" max="15079" width="11" style="146" customWidth="1"/>
    <col min="15080" max="15080" width="4.5703125" style="146" bestFit="1" customWidth="1"/>
    <col min="15081" max="15081" width="4.85546875" style="146" bestFit="1" customWidth="1"/>
    <col min="15082" max="15082" width="39.85546875" style="146" customWidth="1"/>
    <col min="15083" max="15083" width="19.5703125" style="146" customWidth="1"/>
    <col min="15084" max="15084" width="14.140625" style="146" customWidth="1"/>
    <col min="15085" max="15085" width="12.7109375" style="146" customWidth="1"/>
    <col min="15086" max="15086" width="15.28515625" style="146" customWidth="1"/>
    <col min="15087" max="15087" width="13.5703125" style="146" customWidth="1"/>
    <col min="15088" max="15088" width="15.85546875" style="146" customWidth="1"/>
    <col min="15089" max="15089" width="12.85546875" style="146" customWidth="1"/>
    <col min="15090" max="15092" width="15" style="146" customWidth="1"/>
    <col min="15093" max="15093" width="9.28515625" style="146" customWidth="1"/>
    <col min="15094" max="15094" width="9.7109375" style="146" customWidth="1"/>
    <col min="15095" max="15095" width="10.5703125" style="146" customWidth="1"/>
    <col min="15096" max="15333" width="8.85546875" style="146"/>
    <col min="15334" max="15334" width="3" style="146" bestFit="1" customWidth="1"/>
    <col min="15335" max="15335" width="11" style="146" customWidth="1"/>
    <col min="15336" max="15336" width="4.5703125" style="146" bestFit="1" customWidth="1"/>
    <col min="15337" max="15337" width="4.85546875" style="146" bestFit="1" customWidth="1"/>
    <col min="15338" max="15338" width="39.85546875" style="146" customWidth="1"/>
    <col min="15339" max="15339" width="19.5703125" style="146" customWidth="1"/>
    <col min="15340" max="15340" width="14.140625" style="146" customWidth="1"/>
    <col min="15341" max="15341" width="12.7109375" style="146" customWidth="1"/>
    <col min="15342" max="15342" width="15.28515625" style="146" customWidth="1"/>
    <col min="15343" max="15343" width="13.5703125" style="146" customWidth="1"/>
    <col min="15344" max="15344" width="15.85546875" style="146" customWidth="1"/>
    <col min="15345" max="15345" width="12.85546875" style="146" customWidth="1"/>
    <col min="15346" max="15348" width="15" style="146" customWidth="1"/>
    <col min="15349" max="15349" width="9.28515625" style="146" customWidth="1"/>
    <col min="15350" max="15350" width="9.7109375" style="146" customWidth="1"/>
    <col min="15351" max="15351" width="10.5703125" style="146" customWidth="1"/>
    <col min="15352" max="15589" width="8.85546875" style="146"/>
    <col min="15590" max="15590" width="3" style="146" bestFit="1" customWidth="1"/>
    <col min="15591" max="15591" width="11" style="146" customWidth="1"/>
    <col min="15592" max="15592" width="4.5703125" style="146" bestFit="1" customWidth="1"/>
    <col min="15593" max="15593" width="4.85546875" style="146" bestFit="1" customWidth="1"/>
    <col min="15594" max="15594" width="39.85546875" style="146" customWidth="1"/>
    <col min="15595" max="15595" width="19.5703125" style="146" customWidth="1"/>
    <col min="15596" max="15596" width="14.140625" style="146" customWidth="1"/>
    <col min="15597" max="15597" width="12.7109375" style="146" customWidth="1"/>
    <col min="15598" max="15598" width="15.28515625" style="146" customWidth="1"/>
    <col min="15599" max="15599" width="13.5703125" style="146" customWidth="1"/>
    <col min="15600" max="15600" width="15.85546875" style="146" customWidth="1"/>
    <col min="15601" max="15601" width="12.85546875" style="146" customWidth="1"/>
    <col min="15602" max="15604" width="15" style="146" customWidth="1"/>
    <col min="15605" max="15605" width="9.28515625" style="146" customWidth="1"/>
    <col min="15606" max="15606" width="9.7109375" style="146" customWidth="1"/>
    <col min="15607" max="15607" width="10.5703125" style="146" customWidth="1"/>
    <col min="15608" max="15845" width="8.85546875" style="146"/>
    <col min="15846" max="15846" width="3" style="146" bestFit="1" customWidth="1"/>
    <col min="15847" max="15847" width="11" style="146" customWidth="1"/>
    <col min="15848" max="15848" width="4.5703125" style="146" bestFit="1" customWidth="1"/>
    <col min="15849" max="15849" width="4.85546875" style="146" bestFit="1" customWidth="1"/>
    <col min="15850" max="15850" width="39.85546875" style="146" customWidth="1"/>
    <col min="15851" max="15851" width="19.5703125" style="146" customWidth="1"/>
    <col min="15852" max="15852" width="14.140625" style="146" customWidth="1"/>
    <col min="15853" max="15853" width="12.7109375" style="146" customWidth="1"/>
    <col min="15854" max="15854" width="15.28515625" style="146" customWidth="1"/>
    <col min="15855" max="15855" width="13.5703125" style="146" customWidth="1"/>
    <col min="15856" max="15856" width="15.85546875" style="146" customWidth="1"/>
    <col min="15857" max="15857" width="12.85546875" style="146" customWidth="1"/>
    <col min="15858" max="15860" width="15" style="146" customWidth="1"/>
    <col min="15861" max="15861" width="9.28515625" style="146" customWidth="1"/>
    <col min="15862" max="15862" width="9.7109375" style="146" customWidth="1"/>
    <col min="15863" max="15863" width="10.5703125" style="146" customWidth="1"/>
    <col min="15864" max="16101" width="8.85546875" style="146"/>
    <col min="16102" max="16102" width="3" style="146" bestFit="1" customWidth="1"/>
    <col min="16103" max="16103" width="11" style="146" customWidth="1"/>
    <col min="16104" max="16104" width="4.5703125" style="146" bestFit="1" customWidth="1"/>
    <col min="16105" max="16105" width="4.85546875" style="146" bestFit="1" customWidth="1"/>
    <col min="16106" max="16106" width="39.85546875" style="146" customWidth="1"/>
    <col min="16107" max="16107" width="19.5703125" style="146" customWidth="1"/>
    <col min="16108" max="16108" width="14.140625" style="146" customWidth="1"/>
    <col min="16109" max="16109" width="12.7109375" style="146" customWidth="1"/>
    <col min="16110" max="16110" width="15.28515625" style="146" customWidth="1"/>
    <col min="16111" max="16111" width="13.5703125" style="146" customWidth="1"/>
    <col min="16112" max="16112" width="15.85546875" style="146" customWidth="1"/>
    <col min="16113" max="16113" width="12.85546875" style="146" customWidth="1"/>
    <col min="16114" max="16116" width="15" style="146" customWidth="1"/>
    <col min="16117" max="16117" width="9.28515625" style="146" customWidth="1"/>
    <col min="16118" max="16118" width="9.7109375" style="146" customWidth="1"/>
    <col min="16119" max="16119" width="10.5703125" style="146" customWidth="1"/>
    <col min="16120" max="16384" width="8.85546875" style="146"/>
  </cols>
  <sheetData>
    <row r="1" spans="1:10" ht="10.9" customHeight="1" x14ac:dyDescent="0.3"/>
    <row r="2" spans="1:10" ht="24" customHeight="1" x14ac:dyDescent="0.35">
      <c r="A2" s="392" t="s">
        <v>185</v>
      </c>
      <c r="B2" s="392"/>
      <c r="C2" s="392"/>
      <c r="D2" s="392"/>
      <c r="E2" s="392"/>
      <c r="F2" s="392"/>
      <c r="G2" s="392"/>
      <c r="H2" s="392"/>
      <c r="I2" s="392"/>
      <c r="J2" s="294"/>
    </row>
    <row r="3" spans="1:10" ht="21.75" thickBot="1" x14ac:dyDescent="0.4">
      <c r="I3" s="299" t="s">
        <v>307</v>
      </c>
    </row>
    <row r="4" spans="1:10" ht="21.6" customHeight="1" thickBot="1" x14ac:dyDescent="0.25">
      <c r="A4" s="366" t="s">
        <v>22</v>
      </c>
      <c r="B4" s="436" t="s">
        <v>337</v>
      </c>
      <c r="C4" s="437"/>
      <c r="D4" s="437"/>
      <c r="E4" s="437"/>
      <c r="F4" s="437"/>
      <c r="G4" s="437"/>
      <c r="H4" s="437"/>
      <c r="I4" s="438"/>
    </row>
    <row r="5" spans="1:10" ht="39" customHeight="1" thickBot="1" x14ac:dyDescent="0.25">
      <c r="A5" s="411"/>
      <c r="B5" s="272" t="s">
        <v>300</v>
      </c>
      <c r="C5" s="272" t="s">
        <v>304</v>
      </c>
      <c r="D5" s="272" t="s">
        <v>143</v>
      </c>
      <c r="E5" s="272" t="s">
        <v>306</v>
      </c>
      <c r="F5" s="272" t="s">
        <v>308</v>
      </c>
      <c r="G5" s="272" t="s">
        <v>301</v>
      </c>
      <c r="H5" s="272" t="s">
        <v>302</v>
      </c>
      <c r="I5" s="272" t="s">
        <v>303</v>
      </c>
    </row>
    <row r="6" spans="1:10" x14ac:dyDescent="0.2">
      <c r="A6" s="15" t="s">
        <v>25</v>
      </c>
      <c r="B6" s="296">
        <v>42.152707715126049</v>
      </c>
      <c r="C6" s="296">
        <v>13.660733774820168</v>
      </c>
      <c r="D6" s="296">
        <v>0.68715488839169403</v>
      </c>
      <c r="E6" s="296">
        <v>14.145542832138997</v>
      </c>
      <c r="F6" s="296">
        <v>9.6392391815592902</v>
      </c>
      <c r="G6" s="296">
        <v>0.44915065099152268</v>
      </c>
      <c r="H6" s="296">
        <v>5.9194390298942752</v>
      </c>
      <c r="I6" s="297">
        <v>16.277362027216689</v>
      </c>
    </row>
    <row r="7" spans="1:10" ht="18.600000000000001" customHeight="1" x14ac:dyDescent="0.2">
      <c r="A7" s="21" t="s">
        <v>26</v>
      </c>
      <c r="B7" s="96">
        <v>48.086309570821548</v>
      </c>
      <c r="C7" s="96">
        <v>12.350826132971077</v>
      </c>
      <c r="D7" s="96">
        <v>0.23101710711295748</v>
      </c>
      <c r="E7" s="96">
        <v>11.056537981581814</v>
      </c>
      <c r="F7" s="96">
        <v>8.433407837995798</v>
      </c>
      <c r="G7" s="96">
        <v>0.21423381300646058</v>
      </c>
      <c r="H7" s="96">
        <v>6.6363613028575035</v>
      </c>
      <c r="I7" s="97">
        <v>17.003352709810923</v>
      </c>
    </row>
    <row r="8" spans="1:10" x14ac:dyDescent="0.2">
      <c r="A8" s="29" t="s">
        <v>27</v>
      </c>
      <c r="B8" s="98">
        <v>47.843331680713931</v>
      </c>
      <c r="C8" s="98">
        <v>15.964303420922162</v>
      </c>
      <c r="D8" s="98">
        <v>0</v>
      </c>
      <c r="E8" s="98">
        <v>11.650966782350025</v>
      </c>
      <c r="F8" s="98">
        <v>9.7669806643529995</v>
      </c>
      <c r="G8" s="98">
        <v>0.2478929102627665</v>
      </c>
      <c r="H8" s="98">
        <v>6.7922657411998015</v>
      </c>
      <c r="I8" s="99">
        <v>17.89786812097174</v>
      </c>
    </row>
    <row r="9" spans="1:10" x14ac:dyDescent="0.2">
      <c r="A9" s="29" t="s">
        <v>28</v>
      </c>
      <c r="B9" s="98">
        <v>44.518983034368773</v>
      </c>
      <c r="C9" s="98">
        <v>7.6612707209177984</v>
      </c>
      <c r="D9" s="98">
        <v>9.7224247727383209E-2</v>
      </c>
      <c r="E9" s="98">
        <v>12.580817655923388</v>
      </c>
      <c r="F9" s="98">
        <v>7.5154343493267222</v>
      </c>
      <c r="G9" s="98">
        <v>1.9444849545476643E-2</v>
      </c>
      <c r="H9" s="98">
        <v>5.6803266734723641</v>
      </c>
      <c r="I9" s="99">
        <v>18.725390112294008</v>
      </c>
    </row>
    <row r="10" spans="1:10" x14ac:dyDescent="0.2">
      <c r="A10" s="29" t="s">
        <v>29</v>
      </c>
      <c r="B10" s="98">
        <v>24.64788732394366</v>
      </c>
      <c r="C10" s="98">
        <v>14.788732394366198</v>
      </c>
      <c r="D10" s="98">
        <v>0</v>
      </c>
      <c r="E10" s="98">
        <v>0</v>
      </c>
      <c r="F10" s="98">
        <v>0</v>
      </c>
      <c r="G10" s="98">
        <v>0</v>
      </c>
      <c r="H10" s="98">
        <v>5.6338028169014081</v>
      </c>
      <c r="I10" s="99">
        <v>30.281690140845072</v>
      </c>
    </row>
    <row r="11" spans="1:10" x14ac:dyDescent="0.2">
      <c r="A11" s="29" t="s">
        <v>30</v>
      </c>
      <c r="B11" s="98">
        <v>41.706924315619965</v>
      </c>
      <c r="C11" s="98">
        <v>12.882447665056361</v>
      </c>
      <c r="D11" s="98">
        <v>0.322061191626409</v>
      </c>
      <c r="E11" s="98">
        <v>10.466988727858293</v>
      </c>
      <c r="F11" s="98">
        <v>3.3816425120772946</v>
      </c>
      <c r="G11" s="98">
        <v>0</v>
      </c>
      <c r="H11" s="98">
        <v>7.5684380032206118</v>
      </c>
      <c r="I11" s="99">
        <v>19.806763285024154</v>
      </c>
    </row>
    <row r="12" spans="1:10" x14ac:dyDescent="0.2">
      <c r="A12" s="29" t="s">
        <v>31</v>
      </c>
      <c r="B12" s="98">
        <v>56.305220883534133</v>
      </c>
      <c r="C12" s="98">
        <v>14.29718875502008</v>
      </c>
      <c r="D12" s="98">
        <v>0</v>
      </c>
      <c r="E12" s="98">
        <v>8.2730923694779115</v>
      </c>
      <c r="F12" s="98">
        <v>4.4176706827309236</v>
      </c>
      <c r="G12" s="98">
        <v>0.32128514056224899</v>
      </c>
      <c r="H12" s="98">
        <v>4.9799196787148592</v>
      </c>
      <c r="I12" s="99">
        <v>11.405622489959839</v>
      </c>
    </row>
    <row r="13" spans="1:10" x14ac:dyDescent="0.2">
      <c r="A13" s="29" t="s">
        <v>32</v>
      </c>
      <c r="B13" s="98">
        <v>47.83286373718601</v>
      </c>
      <c r="C13" s="98">
        <v>10.910616869492234</v>
      </c>
      <c r="D13" s="98">
        <v>1.222948264492536</v>
      </c>
      <c r="E13" s="98">
        <v>15.790420238594804</v>
      </c>
      <c r="F13" s="98">
        <v>12.966848510281155</v>
      </c>
      <c r="G13" s="98">
        <v>0</v>
      </c>
      <c r="H13" s="98">
        <v>6.6782566992386529</v>
      </c>
      <c r="I13" s="99">
        <v>18.182363167675796</v>
      </c>
    </row>
    <row r="14" spans="1:10" x14ac:dyDescent="0.2">
      <c r="A14" s="29" t="s">
        <v>33</v>
      </c>
      <c r="B14" s="98">
        <v>49.322493224932252</v>
      </c>
      <c r="C14" s="98">
        <v>15.24390243902439</v>
      </c>
      <c r="D14" s="98">
        <v>0</v>
      </c>
      <c r="E14" s="98">
        <v>6.639566395663957</v>
      </c>
      <c r="F14" s="98">
        <v>5.4200542005420056</v>
      </c>
      <c r="G14" s="98">
        <v>0.2032520325203252</v>
      </c>
      <c r="H14" s="98">
        <v>7.4525745257452574</v>
      </c>
      <c r="I14" s="99">
        <v>19.37669376693767</v>
      </c>
    </row>
    <row r="15" spans="1:10" x14ac:dyDescent="0.2">
      <c r="A15" s="29" t="s">
        <v>34</v>
      </c>
      <c r="B15" s="98">
        <v>36.414565826330531</v>
      </c>
      <c r="C15" s="98">
        <v>8.1232492997198875</v>
      </c>
      <c r="D15" s="98">
        <v>0</v>
      </c>
      <c r="E15" s="98">
        <v>17.086834733893557</v>
      </c>
      <c r="F15" s="98">
        <v>12.88515406162465</v>
      </c>
      <c r="G15" s="98">
        <v>0</v>
      </c>
      <c r="H15" s="98">
        <v>5.0420168067226889</v>
      </c>
      <c r="I15" s="99">
        <v>9.8039215686274517</v>
      </c>
    </row>
    <row r="16" spans="1:10" x14ac:dyDescent="0.2">
      <c r="A16" s="29" t="s">
        <v>35</v>
      </c>
      <c r="B16" s="98">
        <v>37.463447238699978</v>
      </c>
      <c r="C16" s="98">
        <v>9.9507059904753934</v>
      </c>
      <c r="D16" s="98">
        <v>0</v>
      </c>
      <c r="E16" s="98">
        <v>14.657309159773861</v>
      </c>
      <c r="F16" s="98">
        <v>13.682568858439859</v>
      </c>
      <c r="G16" s="98">
        <v>0.80764196396245858</v>
      </c>
      <c r="H16" s="98">
        <v>8.7113933216364501</v>
      </c>
      <c r="I16" s="99">
        <v>10.440861113431922</v>
      </c>
    </row>
    <row r="17" spans="1:9" x14ac:dyDescent="0.2">
      <c r="A17" s="29" t="s">
        <v>36</v>
      </c>
      <c r="B17" s="98">
        <v>54.500575942076686</v>
      </c>
      <c r="C17" s="98">
        <v>8.1866052328451548</v>
      </c>
      <c r="D17" s="98">
        <v>0</v>
      </c>
      <c r="E17" s="98">
        <v>9.2562119466842194</v>
      </c>
      <c r="F17" s="98">
        <v>9.2562119466842194</v>
      </c>
      <c r="G17" s="98">
        <v>0.5430311008721409</v>
      </c>
      <c r="H17" s="98">
        <v>7.3309198617739026</v>
      </c>
      <c r="I17" s="99">
        <v>16.3649827217377</v>
      </c>
    </row>
    <row r="18" spans="1:9" x14ac:dyDescent="0.2">
      <c r="A18" s="21" t="s">
        <v>37</v>
      </c>
      <c r="B18" s="96">
        <v>46.535758727098965</v>
      </c>
      <c r="C18" s="96">
        <v>10.267764123588455</v>
      </c>
      <c r="D18" s="96">
        <v>0.10359956092410808</v>
      </c>
      <c r="E18" s="96">
        <v>15.492674114194653</v>
      </c>
      <c r="F18" s="96">
        <v>9.0881259770660829</v>
      </c>
      <c r="G18" s="96">
        <v>9.8943400882575125E-2</v>
      </c>
      <c r="H18" s="96">
        <v>6.9377948658851301</v>
      </c>
      <c r="I18" s="97">
        <v>16.18865363640279</v>
      </c>
    </row>
    <row r="19" spans="1:9" x14ac:dyDescent="0.2">
      <c r="A19" s="29" t="s">
        <v>38</v>
      </c>
      <c r="B19" s="98">
        <v>34.795321637426902</v>
      </c>
      <c r="C19" s="98">
        <v>7.0175438596491224</v>
      </c>
      <c r="D19" s="98">
        <v>0</v>
      </c>
      <c r="E19" s="98">
        <v>14.035087719298245</v>
      </c>
      <c r="F19" s="98">
        <v>10.23391812865497</v>
      </c>
      <c r="G19" s="98">
        <v>0</v>
      </c>
      <c r="H19" s="98">
        <v>3.2163742690058479</v>
      </c>
      <c r="I19" s="99">
        <v>20.467836257309941</v>
      </c>
    </row>
    <row r="20" spans="1:9" ht="36" x14ac:dyDescent="0.2">
      <c r="A20" s="33" t="s">
        <v>39</v>
      </c>
      <c r="B20" s="98">
        <v>61.570003043262382</v>
      </c>
      <c r="C20" s="98">
        <v>5.6060096423365851</v>
      </c>
      <c r="D20" s="98">
        <v>0</v>
      </c>
      <c r="E20" s="98">
        <v>7.640190283984432</v>
      </c>
      <c r="F20" s="98">
        <v>7.4800185799176724</v>
      </c>
      <c r="G20" s="98">
        <v>0</v>
      </c>
      <c r="H20" s="98">
        <v>2.5627472650681535</v>
      </c>
      <c r="I20" s="99">
        <v>16.818028927009756</v>
      </c>
    </row>
    <row r="21" spans="1:9" x14ac:dyDescent="0.2">
      <c r="A21" s="29" t="s">
        <v>40</v>
      </c>
      <c r="B21" s="98">
        <v>46.463335496430886</v>
      </c>
      <c r="C21" s="98">
        <v>6.7488643737832579</v>
      </c>
      <c r="D21" s="98">
        <v>0</v>
      </c>
      <c r="E21" s="98">
        <v>23.101881894873458</v>
      </c>
      <c r="F21" s="98">
        <v>13.562621674237509</v>
      </c>
      <c r="G21" s="98">
        <v>0.32446463335496428</v>
      </c>
      <c r="H21" s="98">
        <v>6.0999351070733292</v>
      </c>
      <c r="I21" s="99">
        <v>10.64243997404283</v>
      </c>
    </row>
    <row r="22" spans="1:9" x14ac:dyDescent="0.2">
      <c r="A22" s="29" t="s">
        <v>41</v>
      </c>
      <c r="B22" s="98">
        <v>42.602329720110014</v>
      </c>
      <c r="C22" s="98">
        <v>13.413417462115083</v>
      </c>
      <c r="D22" s="98">
        <v>0</v>
      </c>
      <c r="E22" s="98">
        <v>17.576713584641105</v>
      </c>
      <c r="F22" s="98">
        <v>12.183842959607398</v>
      </c>
      <c r="G22" s="98">
        <v>0.13482176562584264</v>
      </c>
      <c r="H22" s="98">
        <v>9.4651620557622831</v>
      </c>
      <c r="I22" s="99">
        <v>15.486302108612414</v>
      </c>
    </row>
    <row r="23" spans="1:9" x14ac:dyDescent="0.2">
      <c r="A23" s="29" t="s">
        <v>42</v>
      </c>
      <c r="B23" s="98">
        <v>45.38361508452536</v>
      </c>
      <c r="C23" s="98">
        <v>21.586475942782833</v>
      </c>
      <c r="D23" s="98">
        <v>0</v>
      </c>
      <c r="E23" s="98">
        <v>9.8829648894668409</v>
      </c>
      <c r="F23" s="98">
        <v>2.2106631989596881</v>
      </c>
      <c r="G23" s="98">
        <v>0</v>
      </c>
      <c r="H23" s="98">
        <v>4.6814044213263983</v>
      </c>
      <c r="I23" s="99">
        <v>13.263979193758127</v>
      </c>
    </row>
    <row r="24" spans="1:9" x14ac:dyDescent="0.2">
      <c r="A24" s="29" t="s">
        <v>43</v>
      </c>
      <c r="B24" s="98">
        <v>47.277127874142799</v>
      </c>
      <c r="C24" s="98">
        <v>4.3565954013715205</v>
      </c>
      <c r="D24" s="98">
        <v>0</v>
      </c>
      <c r="E24" s="98">
        <v>16.700282371924164</v>
      </c>
      <c r="F24" s="98">
        <v>4.8406615570794678</v>
      </c>
      <c r="G24" s="98">
        <v>4.0338846308995563E-2</v>
      </c>
      <c r="H24" s="98">
        <v>4.5179507866075026</v>
      </c>
      <c r="I24" s="99">
        <v>24.122630092779346</v>
      </c>
    </row>
    <row r="25" spans="1:9" x14ac:dyDescent="0.2">
      <c r="A25" s="29" t="s">
        <v>44</v>
      </c>
      <c r="B25" s="98">
        <v>25.294117647058822</v>
      </c>
      <c r="C25" s="98">
        <v>10</v>
      </c>
      <c r="D25" s="98">
        <v>0</v>
      </c>
      <c r="E25" s="98">
        <v>8.8235294117647065</v>
      </c>
      <c r="F25" s="98">
        <v>8.8235294117647065</v>
      </c>
      <c r="G25" s="98">
        <v>0.58823529411764708</v>
      </c>
      <c r="H25" s="98">
        <v>7.6470588235294121</v>
      </c>
      <c r="I25" s="99">
        <v>27.647058823529413</v>
      </c>
    </row>
    <row r="26" spans="1:9" x14ac:dyDescent="0.2">
      <c r="A26" s="29" t="s">
        <v>45</v>
      </c>
      <c r="B26" s="98">
        <v>48.251084038818917</v>
      </c>
      <c r="C26" s="98">
        <v>11.691100557505679</v>
      </c>
      <c r="D26" s="98">
        <v>0.36754078050794964</v>
      </c>
      <c r="E26" s="98">
        <v>13.235597769977288</v>
      </c>
      <c r="F26" s="98">
        <v>8.9737765847615112</v>
      </c>
      <c r="G26" s="98">
        <v>0</v>
      </c>
      <c r="H26" s="98">
        <v>9.4817262027668807</v>
      </c>
      <c r="I26" s="99">
        <v>15.444972124716084</v>
      </c>
    </row>
    <row r="27" spans="1:9" x14ac:dyDescent="0.2">
      <c r="A27" s="21" t="s">
        <v>46</v>
      </c>
      <c r="B27" s="96">
        <v>29.551993423756677</v>
      </c>
      <c r="C27" s="96">
        <v>15.988491574188245</v>
      </c>
      <c r="D27" s="96">
        <v>0.20550760378133992</v>
      </c>
      <c r="E27" s="96">
        <v>14.837648993012742</v>
      </c>
      <c r="F27" s="96">
        <v>13.974517057131115</v>
      </c>
      <c r="G27" s="96">
        <v>0.20550760378133992</v>
      </c>
      <c r="H27" s="96">
        <v>5.0554870530209621</v>
      </c>
      <c r="I27" s="97">
        <v>23.427866831072748</v>
      </c>
    </row>
    <row r="28" spans="1:9" x14ac:dyDescent="0.2">
      <c r="A28" s="29" t="s">
        <v>47</v>
      </c>
      <c r="B28" s="98">
        <v>65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1.6666666666666667</v>
      </c>
      <c r="I28" s="99">
        <v>0</v>
      </c>
    </row>
    <row r="29" spans="1:9" x14ac:dyDescent="0.2">
      <c r="A29" s="29" t="s">
        <v>48</v>
      </c>
      <c r="B29" s="98">
        <v>0</v>
      </c>
      <c r="C29" s="98">
        <v>0</v>
      </c>
      <c r="D29" s="98">
        <v>0</v>
      </c>
      <c r="E29" s="98">
        <v>0</v>
      </c>
      <c r="F29" s="98">
        <v>0</v>
      </c>
      <c r="G29" s="98">
        <v>0</v>
      </c>
      <c r="H29" s="98">
        <v>0</v>
      </c>
      <c r="I29" s="99">
        <v>0</v>
      </c>
    </row>
    <row r="30" spans="1:9" x14ac:dyDescent="0.2">
      <c r="A30" s="29" t="s">
        <v>49</v>
      </c>
      <c r="B30" s="98">
        <v>29.471674092934435</v>
      </c>
      <c r="C30" s="98">
        <v>20.178230426479949</v>
      </c>
      <c r="D30" s="98">
        <v>0.31826861871419476</v>
      </c>
      <c r="E30" s="98">
        <v>15.658816040738383</v>
      </c>
      <c r="F30" s="98">
        <v>14.513049013367281</v>
      </c>
      <c r="G30" s="98">
        <v>0.25461489497135581</v>
      </c>
      <c r="H30" s="98">
        <v>4.7103755569700825</v>
      </c>
      <c r="I30" s="99">
        <v>23.806492679821769</v>
      </c>
    </row>
    <row r="31" spans="1:9" x14ac:dyDescent="0.2">
      <c r="A31" s="29" t="s">
        <v>50</v>
      </c>
      <c r="B31" s="98">
        <v>14.857142857142858</v>
      </c>
      <c r="C31" s="98">
        <v>2.2857142857142856</v>
      </c>
      <c r="D31" s="98">
        <v>0</v>
      </c>
      <c r="E31" s="98">
        <v>5.4285714285714288</v>
      </c>
      <c r="F31" s="98">
        <v>4.5714285714285712</v>
      </c>
      <c r="G31" s="98">
        <v>0.2857142857142857</v>
      </c>
      <c r="H31" s="98">
        <v>4</v>
      </c>
      <c r="I31" s="99">
        <v>36.285714285714285</v>
      </c>
    </row>
    <row r="32" spans="1:9" x14ac:dyDescent="0.2">
      <c r="A32" s="29" t="s">
        <v>51</v>
      </c>
      <c r="B32" s="98">
        <v>36.504424778761063</v>
      </c>
      <c r="C32" s="98">
        <v>14.159292035398231</v>
      </c>
      <c r="D32" s="98">
        <v>0</v>
      </c>
      <c r="E32" s="98">
        <v>21.238938053097346</v>
      </c>
      <c r="F32" s="98">
        <v>21.238938053097346</v>
      </c>
      <c r="G32" s="98">
        <v>0</v>
      </c>
      <c r="H32" s="98">
        <v>7.5221238938053094</v>
      </c>
      <c r="I32" s="99">
        <v>15.265486725663717</v>
      </c>
    </row>
    <row r="33" spans="1:9" x14ac:dyDescent="0.2">
      <c r="A33" s="21" t="s">
        <v>52</v>
      </c>
      <c r="B33" s="96">
        <v>39.469467632588945</v>
      </c>
      <c r="C33" s="96">
        <v>5.0308572420346787</v>
      </c>
      <c r="D33" s="96">
        <v>1.2720245871136988</v>
      </c>
      <c r="E33" s="96">
        <v>3.243662697139932</v>
      </c>
      <c r="F33" s="96">
        <v>2.1624417980932882</v>
      </c>
      <c r="G33" s="96">
        <v>2.6839718788099045</v>
      </c>
      <c r="H33" s="96">
        <v>2.0988405687376033</v>
      </c>
      <c r="I33" s="97">
        <v>24.244173134619142</v>
      </c>
    </row>
    <row r="34" spans="1:9" x14ac:dyDescent="0.2">
      <c r="A34" s="29" t="s">
        <v>53</v>
      </c>
      <c r="B34" s="98">
        <v>28.314606741573034</v>
      </c>
      <c r="C34" s="98">
        <v>0.449438202247191</v>
      </c>
      <c r="D34" s="98">
        <v>1.797752808988764</v>
      </c>
      <c r="E34" s="98">
        <v>4.4943820224719104</v>
      </c>
      <c r="F34" s="98">
        <v>3.8202247191011236</v>
      </c>
      <c r="G34" s="98">
        <v>6.5168539325842696</v>
      </c>
      <c r="H34" s="98">
        <v>1.1235955056179776</v>
      </c>
      <c r="I34" s="99">
        <v>28.764044943820224</v>
      </c>
    </row>
    <row r="35" spans="1:9" x14ac:dyDescent="0.2">
      <c r="A35" s="29" t="s">
        <v>54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0</v>
      </c>
      <c r="I35" s="99">
        <v>0</v>
      </c>
    </row>
    <row r="36" spans="1:9" x14ac:dyDescent="0.2">
      <c r="A36" s="29" t="s">
        <v>55</v>
      </c>
      <c r="B36" s="98">
        <v>55.160142348754448</v>
      </c>
      <c r="C36" s="98">
        <v>7.117437722419929</v>
      </c>
      <c r="D36" s="98">
        <v>2.1352313167259784</v>
      </c>
      <c r="E36" s="98">
        <v>5.5160142348754446</v>
      </c>
      <c r="F36" s="98">
        <v>3.0249110320284696</v>
      </c>
      <c r="G36" s="98">
        <v>1.4234875444839858</v>
      </c>
      <c r="H36" s="98">
        <v>2.6690391459074734</v>
      </c>
      <c r="I36" s="99">
        <v>19.572953736654803</v>
      </c>
    </row>
    <row r="37" spans="1:9" ht="34.5" x14ac:dyDescent="0.2">
      <c r="A37" s="34" t="s">
        <v>56</v>
      </c>
      <c r="B37" s="98">
        <v>0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9">
        <v>0</v>
      </c>
    </row>
    <row r="38" spans="1:9" x14ac:dyDescent="0.2">
      <c r="A38" s="29" t="s">
        <v>57</v>
      </c>
      <c r="B38" s="98">
        <v>0</v>
      </c>
      <c r="C38" s="98">
        <v>0</v>
      </c>
      <c r="D38" s="98">
        <v>0</v>
      </c>
      <c r="E38" s="98">
        <v>0</v>
      </c>
      <c r="F38" s="98">
        <v>0</v>
      </c>
      <c r="G38" s="98">
        <v>0</v>
      </c>
      <c r="H38" s="98">
        <v>0</v>
      </c>
      <c r="I38" s="99">
        <v>0</v>
      </c>
    </row>
    <row r="39" spans="1:9" x14ac:dyDescent="0.2">
      <c r="A39" s="29" t="s">
        <v>58</v>
      </c>
      <c r="B39" s="98">
        <v>0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9">
        <v>0</v>
      </c>
    </row>
    <row r="40" spans="1:9" x14ac:dyDescent="0.2">
      <c r="A40" s="29" t="s">
        <v>59</v>
      </c>
      <c r="B40" s="98">
        <v>32.651372959467352</v>
      </c>
      <c r="C40" s="98">
        <v>6.5629258278994387</v>
      </c>
      <c r="D40" s="98">
        <v>0</v>
      </c>
      <c r="E40" s="98">
        <v>0</v>
      </c>
      <c r="F40" s="98">
        <v>0</v>
      </c>
      <c r="G40" s="98">
        <v>0.91987100552768419</v>
      </c>
      <c r="H40" s="98">
        <v>2.2996775138192103</v>
      </c>
      <c r="I40" s="99">
        <v>25.330120387325291</v>
      </c>
    </row>
    <row r="41" spans="1:9" x14ac:dyDescent="0.2">
      <c r="A41" s="21" t="s">
        <v>60</v>
      </c>
      <c r="B41" s="96">
        <v>38.869388392501996</v>
      </c>
      <c r="C41" s="96">
        <v>16.675807743579533</v>
      </c>
      <c r="D41" s="96">
        <v>1.2732965922373947</v>
      </c>
      <c r="E41" s="96">
        <v>17.485540191343855</v>
      </c>
      <c r="F41" s="96">
        <v>11.939817899645709</v>
      </c>
      <c r="G41" s="96">
        <v>0.6040266478878219</v>
      </c>
      <c r="H41" s="96">
        <v>6.2862126603143551</v>
      </c>
      <c r="I41" s="97">
        <v>14.285545915916968</v>
      </c>
    </row>
    <row r="42" spans="1:9" x14ac:dyDescent="0.2">
      <c r="A42" s="29" t="s">
        <v>61</v>
      </c>
      <c r="B42" s="98">
        <v>31.64882226980728</v>
      </c>
      <c r="C42" s="98">
        <v>14.518201284796573</v>
      </c>
      <c r="D42" s="98">
        <v>0.64239828693790146</v>
      </c>
      <c r="E42" s="98">
        <v>18.800856531049252</v>
      </c>
      <c r="F42" s="98">
        <v>13.404710920770878</v>
      </c>
      <c r="G42" s="98">
        <v>2.5267665952890792</v>
      </c>
      <c r="H42" s="98">
        <v>7.9229122055674521</v>
      </c>
      <c r="I42" s="99">
        <v>17.087794432548179</v>
      </c>
    </row>
    <row r="43" spans="1:9" x14ac:dyDescent="0.2">
      <c r="A43" s="29" t="s">
        <v>62</v>
      </c>
      <c r="B43" s="98">
        <v>34.945054945054942</v>
      </c>
      <c r="C43" s="98">
        <v>18.021978021978022</v>
      </c>
      <c r="D43" s="98">
        <v>0</v>
      </c>
      <c r="E43" s="98">
        <v>26.739926739926741</v>
      </c>
      <c r="F43" s="98">
        <v>9.0109890109890109</v>
      </c>
      <c r="G43" s="98">
        <v>0.73260073260073255</v>
      </c>
      <c r="H43" s="98">
        <v>5.7875457875457874</v>
      </c>
      <c r="I43" s="99">
        <v>16.703296703296704</v>
      </c>
    </row>
    <row r="44" spans="1:9" x14ac:dyDescent="0.2">
      <c r="A44" s="29" t="s">
        <v>63</v>
      </c>
      <c r="B44" s="98">
        <v>42.068965517241381</v>
      </c>
      <c r="C44" s="98">
        <v>12.413793103448276</v>
      </c>
      <c r="D44" s="98">
        <v>0</v>
      </c>
      <c r="E44" s="98">
        <v>11.724137931034482</v>
      </c>
      <c r="F44" s="98">
        <v>8.9655172413793096</v>
      </c>
      <c r="G44" s="98">
        <v>0</v>
      </c>
      <c r="H44" s="98">
        <v>8.2758620689655178</v>
      </c>
      <c r="I44" s="99">
        <v>22.068965517241381</v>
      </c>
    </row>
    <row r="45" spans="1:9" x14ac:dyDescent="0.2">
      <c r="A45" s="29" t="s">
        <v>64</v>
      </c>
      <c r="B45" s="98">
        <v>29.085966700645599</v>
      </c>
      <c r="C45" s="98">
        <v>16.377845735643902</v>
      </c>
      <c r="D45" s="98">
        <v>7.4074074074074074</v>
      </c>
      <c r="E45" s="98">
        <v>28.542303771661569</v>
      </c>
      <c r="F45" s="98">
        <v>23.853211009174313</v>
      </c>
      <c r="G45" s="98">
        <v>1.3591573224600748</v>
      </c>
      <c r="H45" s="98">
        <v>7.6452599388379205</v>
      </c>
      <c r="I45" s="99">
        <v>6.1162079510703364</v>
      </c>
    </row>
    <row r="46" spans="1:9" x14ac:dyDescent="0.2">
      <c r="A46" s="29" t="s">
        <v>65</v>
      </c>
      <c r="B46" s="98">
        <v>30.950016550810989</v>
      </c>
      <c r="C46" s="98">
        <v>17.014233697451175</v>
      </c>
      <c r="D46" s="98">
        <v>0.29791459781529295</v>
      </c>
      <c r="E46" s="98">
        <v>18.636213174445547</v>
      </c>
      <c r="F46" s="98">
        <v>10.02979145978153</v>
      </c>
      <c r="G46" s="98">
        <v>0.13240648791790799</v>
      </c>
      <c r="H46" s="98">
        <v>5.6603773584905657</v>
      </c>
      <c r="I46" s="99">
        <v>15.524660708374711</v>
      </c>
    </row>
    <row r="47" spans="1:9" x14ac:dyDescent="0.2">
      <c r="A47" s="29" t="s">
        <v>66</v>
      </c>
      <c r="B47" s="98">
        <v>44.835849508746705</v>
      </c>
      <c r="C47" s="98">
        <v>21.063982746225737</v>
      </c>
      <c r="D47" s="98">
        <v>1.1023244668104482</v>
      </c>
      <c r="E47" s="98">
        <v>13.491492930745267</v>
      </c>
      <c r="F47" s="98">
        <v>9.5375029954469213</v>
      </c>
      <c r="G47" s="98">
        <v>0.28756290438533427</v>
      </c>
      <c r="H47" s="98">
        <v>5.8231488138030194</v>
      </c>
      <c r="I47" s="99">
        <v>14.473999520728492</v>
      </c>
    </row>
    <row r="48" spans="1:9" x14ac:dyDescent="0.2">
      <c r="A48" s="29" t="s">
        <v>67</v>
      </c>
      <c r="B48" s="98">
        <v>44.455854544487757</v>
      </c>
      <c r="C48" s="98">
        <v>16.607012891197495</v>
      </c>
      <c r="D48" s="98">
        <v>1.6616650548515632E-2</v>
      </c>
      <c r="E48" s="98">
        <v>13.812756934959106</v>
      </c>
      <c r="F48" s="98">
        <v>11.534281811746641</v>
      </c>
      <c r="G48" s="98">
        <v>0.34894966151882828</v>
      </c>
      <c r="H48" s="98">
        <v>6.4023954563430721</v>
      </c>
      <c r="I48" s="99">
        <v>15.521613277368454</v>
      </c>
    </row>
    <row r="49" spans="1:9" x14ac:dyDescent="0.2">
      <c r="A49" s="29" t="s">
        <v>68</v>
      </c>
      <c r="B49" s="98">
        <v>46.264877184097244</v>
      </c>
      <c r="C49" s="98">
        <v>14.11749810078501</v>
      </c>
      <c r="D49" s="98">
        <v>0.15826791592808306</v>
      </c>
      <c r="E49" s="98">
        <v>11.156305393770575</v>
      </c>
      <c r="F49" s="98">
        <v>8.5306406685236773</v>
      </c>
      <c r="G49" s="98">
        <v>0.12661433274246645</v>
      </c>
      <c r="H49" s="98">
        <v>6.1654849328944028</v>
      </c>
      <c r="I49" s="99">
        <v>18.099518865535579</v>
      </c>
    </row>
    <row r="50" spans="1:9" x14ac:dyDescent="0.2">
      <c r="A50" s="29" t="s">
        <v>69</v>
      </c>
      <c r="B50" s="98">
        <v>25.492468134414832</v>
      </c>
      <c r="C50" s="98">
        <v>26.651216685979144</v>
      </c>
      <c r="D50" s="98">
        <v>0</v>
      </c>
      <c r="E50" s="98">
        <v>12.977983777520278</v>
      </c>
      <c r="F50" s="98">
        <v>6.6048667439165705</v>
      </c>
      <c r="G50" s="98">
        <v>0</v>
      </c>
      <c r="H50" s="98">
        <v>5.793742757821553</v>
      </c>
      <c r="I50" s="99">
        <v>20.857473928157589</v>
      </c>
    </row>
    <row r="51" spans="1:9" x14ac:dyDescent="0.2">
      <c r="A51" s="29" t="s">
        <v>70</v>
      </c>
      <c r="B51" s="98">
        <v>40.88669950738916</v>
      </c>
      <c r="C51" s="98">
        <v>14.285714285714286</v>
      </c>
      <c r="D51" s="98">
        <v>0</v>
      </c>
      <c r="E51" s="98">
        <v>23.645320197044335</v>
      </c>
      <c r="F51" s="98">
        <v>19.211822660098523</v>
      </c>
      <c r="G51" s="98">
        <v>0</v>
      </c>
      <c r="H51" s="98">
        <v>5.9113300492610836</v>
      </c>
      <c r="I51" s="99">
        <v>15.270935960591133</v>
      </c>
    </row>
    <row r="52" spans="1:9" x14ac:dyDescent="0.2">
      <c r="A52" s="29" t="s">
        <v>71</v>
      </c>
      <c r="B52" s="98">
        <v>47.625418060200666</v>
      </c>
      <c r="C52" s="98">
        <v>8.5618729096989963</v>
      </c>
      <c r="D52" s="98">
        <v>0</v>
      </c>
      <c r="E52" s="98">
        <v>19.130434782608695</v>
      </c>
      <c r="F52" s="98">
        <v>13.244147157190636</v>
      </c>
      <c r="G52" s="98">
        <v>0</v>
      </c>
      <c r="H52" s="98">
        <v>4.4147157190635449</v>
      </c>
      <c r="I52" s="99">
        <v>14.581939799331103</v>
      </c>
    </row>
    <row r="53" spans="1:9" x14ac:dyDescent="0.2">
      <c r="A53" s="29" t="s">
        <v>72</v>
      </c>
      <c r="B53" s="98">
        <v>0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0</v>
      </c>
      <c r="I53" s="99">
        <v>0</v>
      </c>
    </row>
    <row r="54" spans="1:9" x14ac:dyDescent="0.2">
      <c r="A54" s="29" t="s">
        <v>73</v>
      </c>
      <c r="B54" s="98">
        <v>45.984703632887189</v>
      </c>
      <c r="C54" s="98">
        <v>14.435946462715105</v>
      </c>
      <c r="D54" s="98">
        <v>0.86042065009560231</v>
      </c>
      <c r="E54" s="98">
        <v>14.627151051625239</v>
      </c>
      <c r="F54" s="98">
        <v>7.0745697896749524</v>
      </c>
      <c r="G54" s="98">
        <v>0.38240917782026768</v>
      </c>
      <c r="H54" s="98">
        <v>6.0229445506692159</v>
      </c>
      <c r="I54" s="99">
        <v>1.338432122370937</v>
      </c>
    </row>
    <row r="55" spans="1:9" x14ac:dyDescent="0.2">
      <c r="A55" s="21" t="s">
        <v>74</v>
      </c>
      <c r="B55" s="96">
        <v>42.450450450450454</v>
      </c>
      <c r="C55" s="96">
        <v>20.490644490644492</v>
      </c>
      <c r="D55" s="96">
        <v>0</v>
      </c>
      <c r="E55" s="96">
        <v>8.6320166320166312</v>
      </c>
      <c r="F55" s="96">
        <v>6.8357588357588357</v>
      </c>
      <c r="G55" s="96">
        <v>0.44352044352044351</v>
      </c>
      <c r="H55" s="96">
        <v>5.3998613998613996</v>
      </c>
      <c r="I55" s="97">
        <v>18.109494109494108</v>
      </c>
    </row>
    <row r="56" spans="1:9" x14ac:dyDescent="0.2">
      <c r="A56" s="29" t="s">
        <v>75</v>
      </c>
      <c r="B56" s="98">
        <v>34.036144578313255</v>
      </c>
      <c r="C56" s="98">
        <v>33.283132530120483</v>
      </c>
      <c r="D56" s="98">
        <v>0</v>
      </c>
      <c r="E56" s="98">
        <v>4.3674698795180724</v>
      </c>
      <c r="F56" s="98">
        <v>2.5602409638554215</v>
      </c>
      <c r="G56" s="98">
        <v>0</v>
      </c>
      <c r="H56" s="98">
        <v>4.9698795180722888</v>
      </c>
      <c r="I56" s="99">
        <v>19.578313253012048</v>
      </c>
    </row>
    <row r="57" spans="1:9" x14ac:dyDescent="0.2">
      <c r="A57" s="29" t="s">
        <v>76</v>
      </c>
      <c r="B57" s="98">
        <v>54.264972776769511</v>
      </c>
      <c r="C57" s="98">
        <v>14.942528735632184</v>
      </c>
      <c r="D57" s="98">
        <v>0</v>
      </c>
      <c r="E57" s="98">
        <v>8.5299455535390205</v>
      </c>
      <c r="F57" s="98">
        <v>6.5335753176043561</v>
      </c>
      <c r="G57" s="98">
        <v>0.24198427102238354</v>
      </c>
      <c r="H57" s="98">
        <v>6.8360556563823351</v>
      </c>
      <c r="I57" s="99">
        <v>19.177253478523895</v>
      </c>
    </row>
    <row r="58" spans="1:9" x14ac:dyDescent="0.2">
      <c r="A58" s="29" t="s">
        <v>77</v>
      </c>
      <c r="B58" s="98">
        <v>21.308698999230177</v>
      </c>
      <c r="C58" s="98">
        <v>22.047729022324862</v>
      </c>
      <c r="D58" s="98">
        <v>0</v>
      </c>
      <c r="E58" s="98">
        <v>14.688221709006928</v>
      </c>
      <c r="F58" s="98">
        <v>14.565050038491147</v>
      </c>
      <c r="G58" s="98">
        <v>0</v>
      </c>
      <c r="H58" s="98">
        <v>2.8945342571208621</v>
      </c>
      <c r="I58" s="99">
        <v>11.747498075442648</v>
      </c>
    </row>
    <row r="59" spans="1:9" x14ac:dyDescent="0.2">
      <c r="A59" s="29" t="s">
        <v>78</v>
      </c>
      <c r="B59" s="98">
        <v>42.121684867394698</v>
      </c>
      <c r="C59" s="98">
        <v>19.968798751950079</v>
      </c>
      <c r="D59" s="98">
        <v>0</v>
      </c>
      <c r="E59" s="98">
        <v>7.1762870514820589</v>
      </c>
      <c r="F59" s="98">
        <v>4.2121684867394693</v>
      </c>
      <c r="G59" s="98">
        <v>1.8720748829953198</v>
      </c>
      <c r="H59" s="98">
        <v>4.6801872074882995</v>
      </c>
      <c r="I59" s="99">
        <v>20.280811232449299</v>
      </c>
    </row>
    <row r="60" spans="1:9" x14ac:dyDescent="0.2">
      <c r="A60" s="21" t="s">
        <v>79</v>
      </c>
      <c r="B60" s="96">
        <v>44.57680995811176</v>
      </c>
      <c r="C60" s="96">
        <v>8.1236445738391616</v>
      </c>
      <c r="D60" s="96">
        <v>0.23766376518820001</v>
      </c>
      <c r="E60" s="96">
        <v>11.976768366952854</v>
      </c>
      <c r="F60" s="96">
        <v>6.5624907162591724</v>
      </c>
      <c r="G60" s="96">
        <v>0.37134963310656249</v>
      </c>
      <c r="H60" s="96">
        <v>4.6864323698048187</v>
      </c>
      <c r="I60" s="97">
        <v>18.401117019696386</v>
      </c>
    </row>
    <row r="61" spans="1:9" x14ac:dyDescent="0.2">
      <c r="A61" s="29" t="s">
        <v>80</v>
      </c>
      <c r="B61" s="98">
        <v>18.869165023011178</v>
      </c>
      <c r="C61" s="98">
        <v>9.1387245233399081</v>
      </c>
      <c r="D61" s="98">
        <v>0</v>
      </c>
      <c r="E61" s="98">
        <v>16.962524654832347</v>
      </c>
      <c r="F61" s="98">
        <v>14.990138067061144</v>
      </c>
      <c r="G61" s="98">
        <v>0</v>
      </c>
      <c r="H61" s="98">
        <v>3.9447731755424065</v>
      </c>
      <c r="I61" s="99">
        <v>18.34319526627219</v>
      </c>
    </row>
    <row r="62" spans="1:9" x14ac:dyDescent="0.2">
      <c r="A62" s="29" t="s">
        <v>81</v>
      </c>
      <c r="B62" s="98">
        <v>0</v>
      </c>
      <c r="C62" s="98">
        <v>0</v>
      </c>
      <c r="D62" s="98">
        <v>0</v>
      </c>
      <c r="E62" s="98">
        <v>0</v>
      </c>
      <c r="F62" s="98">
        <v>0</v>
      </c>
      <c r="G62" s="98">
        <v>0</v>
      </c>
      <c r="H62" s="98">
        <v>0</v>
      </c>
      <c r="I62" s="99">
        <v>0</v>
      </c>
    </row>
    <row r="63" spans="1:9" x14ac:dyDescent="0.2">
      <c r="A63" s="29" t="s">
        <v>82</v>
      </c>
      <c r="B63" s="98">
        <v>45.112781954887218</v>
      </c>
      <c r="C63" s="98">
        <v>9.022556390977444</v>
      </c>
      <c r="D63" s="98">
        <v>0</v>
      </c>
      <c r="E63" s="98">
        <v>2.255639097744361</v>
      </c>
      <c r="F63" s="98">
        <v>0.75187969924812026</v>
      </c>
      <c r="G63" s="98">
        <v>6.0150375939849621</v>
      </c>
      <c r="H63" s="98">
        <v>1.5037593984962405</v>
      </c>
      <c r="I63" s="99">
        <v>17.293233082706767</v>
      </c>
    </row>
    <row r="64" spans="1:9" x14ac:dyDescent="0.2">
      <c r="A64" s="29" t="s">
        <v>83</v>
      </c>
      <c r="B64" s="98">
        <v>48.037947391116859</v>
      </c>
      <c r="C64" s="98">
        <v>6.1233290211297975</v>
      </c>
      <c r="D64" s="98">
        <v>0.12936610608020699</v>
      </c>
      <c r="E64" s="98">
        <v>16.903837861147046</v>
      </c>
      <c r="F64" s="98">
        <v>8.9262613195342819</v>
      </c>
      <c r="G64" s="98">
        <v>4.3122035360068998E-2</v>
      </c>
      <c r="H64" s="98">
        <v>4.9159120310478652</v>
      </c>
      <c r="I64" s="99">
        <v>16.6882276843467</v>
      </c>
    </row>
    <row r="65" spans="1:9" x14ac:dyDescent="0.2">
      <c r="A65" s="29" t="s">
        <v>84</v>
      </c>
      <c r="B65" s="98">
        <v>37.628148335653712</v>
      </c>
      <c r="C65" s="98">
        <v>13.289457030755599</v>
      </c>
      <c r="D65" s="98">
        <v>1.3922288317934439</v>
      </c>
      <c r="E65" s="98">
        <v>8.543222376914315</v>
      </c>
      <c r="F65" s="98">
        <v>6.9611441589672189</v>
      </c>
      <c r="G65" s="98">
        <v>0.25313251487153526</v>
      </c>
      <c r="H65" s="98">
        <v>4.4931021389697507</v>
      </c>
      <c r="I65" s="99">
        <v>19.858245791671941</v>
      </c>
    </row>
    <row r="66" spans="1:9" x14ac:dyDescent="0.2">
      <c r="A66" s="29" t="s">
        <v>85</v>
      </c>
      <c r="B66" s="98">
        <v>35.967741935483872</v>
      </c>
      <c r="C66" s="98">
        <v>10</v>
      </c>
      <c r="D66" s="98">
        <v>0.16129032258064516</v>
      </c>
      <c r="E66" s="98">
        <v>11.612903225806452</v>
      </c>
      <c r="F66" s="98">
        <v>5.967741935483871</v>
      </c>
      <c r="G66" s="98">
        <v>0</v>
      </c>
      <c r="H66" s="98">
        <v>4.838709677419355</v>
      </c>
      <c r="I66" s="99">
        <v>19.838709677419356</v>
      </c>
    </row>
    <row r="67" spans="1:9" x14ac:dyDescent="0.2">
      <c r="A67" s="29" t="s">
        <v>86</v>
      </c>
      <c r="B67" s="98">
        <v>48.827726809378184</v>
      </c>
      <c r="C67" s="98">
        <v>6.5239551478083584</v>
      </c>
      <c r="D67" s="98">
        <v>5.09683995922528E-2</v>
      </c>
      <c r="E67" s="98">
        <v>6.8297655453618757</v>
      </c>
      <c r="F67" s="98">
        <v>3.873598369011213</v>
      </c>
      <c r="G67" s="98">
        <v>0.66258919469928645</v>
      </c>
      <c r="H67" s="98">
        <v>4.9949031600407743</v>
      </c>
      <c r="I67" s="99">
        <v>20.54026503567788</v>
      </c>
    </row>
    <row r="68" spans="1:9" x14ac:dyDescent="0.2">
      <c r="A68" s="29" t="s">
        <v>87</v>
      </c>
      <c r="B68" s="98">
        <v>58.782201405152222</v>
      </c>
      <c r="C68" s="98">
        <v>14.519906323185012</v>
      </c>
      <c r="D68" s="98">
        <v>0</v>
      </c>
      <c r="E68" s="98">
        <v>8.4309133489461363</v>
      </c>
      <c r="F68" s="98">
        <v>4.4496487119437935</v>
      </c>
      <c r="G68" s="98">
        <v>0.23419203747072601</v>
      </c>
      <c r="H68" s="98">
        <v>2.1077283372365341</v>
      </c>
      <c r="I68" s="99">
        <v>14.519906323185012</v>
      </c>
    </row>
    <row r="69" spans="1:9" x14ac:dyDescent="0.2">
      <c r="A69" s="29" t="s">
        <v>88</v>
      </c>
      <c r="B69" s="98">
        <v>20.972644376899694</v>
      </c>
      <c r="C69" s="98">
        <v>6.6869300911854106</v>
      </c>
      <c r="D69" s="98">
        <v>0</v>
      </c>
      <c r="E69" s="98">
        <v>23.100303951367781</v>
      </c>
      <c r="F69" s="98">
        <v>7.2948328267477205</v>
      </c>
      <c r="G69" s="98">
        <v>0</v>
      </c>
      <c r="H69" s="98">
        <v>6.3829787234042552</v>
      </c>
      <c r="I69" s="99">
        <v>17.021276595744681</v>
      </c>
    </row>
    <row r="70" spans="1:9" x14ac:dyDescent="0.2">
      <c r="A70" s="21" t="s">
        <v>89</v>
      </c>
      <c r="B70" s="96">
        <v>38.668823223973597</v>
      </c>
      <c r="C70" s="96">
        <v>7.4138620479734527</v>
      </c>
      <c r="D70" s="96">
        <v>0.89524980453712599</v>
      </c>
      <c r="E70" s="96">
        <v>9.4060912796700702</v>
      </c>
      <c r="F70" s="96">
        <v>5.5236912939940677</v>
      </c>
      <c r="G70" s="96">
        <v>0.23873328120990028</v>
      </c>
      <c r="H70" s="96">
        <v>3.0677226635472183</v>
      </c>
      <c r="I70" s="97">
        <v>14.212985896831412</v>
      </c>
    </row>
    <row r="71" spans="1:9" x14ac:dyDescent="0.2">
      <c r="A71" s="29" t="s">
        <v>90</v>
      </c>
      <c r="B71" s="98">
        <v>41.278065630397236</v>
      </c>
      <c r="C71" s="98">
        <v>3.9723661485319517</v>
      </c>
      <c r="D71" s="98">
        <v>0.17271157167530224</v>
      </c>
      <c r="E71" s="98">
        <v>12.435233160621761</v>
      </c>
      <c r="F71" s="98">
        <v>8.290155440414507</v>
      </c>
      <c r="G71" s="98">
        <v>0</v>
      </c>
      <c r="H71" s="98">
        <v>2.9360967184801381</v>
      </c>
      <c r="I71" s="99">
        <v>6.2176165803108807</v>
      </c>
    </row>
    <row r="72" spans="1:9" x14ac:dyDescent="0.2">
      <c r="A72" s="33" t="s">
        <v>91</v>
      </c>
      <c r="B72" s="98">
        <v>0</v>
      </c>
      <c r="C72" s="98">
        <v>0</v>
      </c>
      <c r="D72" s="98">
        <v>0</v>
      </c>
      <c r="E72" s="98">
        <v>0</v>
      </c>
      <c r="F72" s="98">
        <v>0</v>
      </c>
      <c r="G72" s="98">
        <v>0</v>
      </c>
      <c r="H72" s="98">
        <v>0</v>
      </c>
      <c r="I72" s="99">
        <v>0</v>
      </c>
    </row>
    <row r="73" spans="1:9" x14ac:dyDescent="0.2">
      <c r="A73" s="29" t="s">
        <v>92</v>
      </c>
      <c r="B73" s="98">
        <v>48.18181818181818</v>
      </c>
      <c r="C73" s="98">
        <v>7.2727272727272725</v>
      </c>
      <c r="D73" s="98">
        <v>5.4545454545454541</v>
      </c>
      <c r="E73" s="98">
        <v>12.727272727272727</v>
      </c>
      <c r="F73" s="98">
        <v>5.4545454545454541</v>
      </c>
      <c r="G73" s="98">
        <v>0</v>
      </c>
      <c r="H73" s="98">
        <v>0</v>
      </c>
      <c r="I73" s="99">
        <v>17.272727272727273</v>
      </c>
    </row>
    <row r="74" spans="1:9" x14ac:dyDescent="0.2">
      <c r="A74" s="29" t="s">
        <v>93</v>
      </c>
      <c r="B74" s="98">
        <v>0</v>
      </c>
      <c r="C74" s="98">
        <v>0</v>
      </c>
      <c r="D74" s="98">
        <v>0</v>
      </c>
      <c r="E74" s="98">
        <v>0</v>
      </c>
      <c r="F74" s="98">
        <v>0</v>
      </c>
      <c r="G74" s="98">
        <v>0</v>
      </c>
      <c r="H74" s="98">
        <v>0</v>
      </c>
      <c r="I74" s="99">
        <v>0</v>
      </c>
    </row>
    <row r="75" spans="1:9" x14ac:dyDescent="0.2">
      <c r="A75" s="29" t="s">
        <v>94</v>
      </c>
      <c r="B75" s="98">
        <v>44.029850746268657</v>
      </c>
      <c r="C75" s="98">
        <v>6.2189054726368163</v>
      </c>
      <c r="D75" s="98">
        <v>0.24875621890547264</v>
      </c>
      <c r="E75" s="98">
        <v>8.4577114427860689</v>
      </c>
      <c r="F75" s="98">
        <v>4.2288557213930345</v>
      </c>
      <c r="G75" s="98">
        <v>0.99502487562189057</v>
      </c>
      <c r="H75" s="98">
        <v>2.4875621890547261</v>
      </c>
      <c r="I75" s="99">
        <v>13.432835820895523</v>
      </c>
    </row>
    <row r="76" spans="1:9" x14ac:dyDescent="0.2">
      <c r="A76" s="29" t="s">
        <v>95</v>
      </c>
      <c r="B76" s="98">
        <v>32.217163275891885</v>
      </c>
      <c r="C76" s="98">
        <v>8.7718287130424759</v>
      </c>
      <c r="D76" s="98">
        <v>0</v>
      </c>
      <c r="E76" s="98">
        <v>15.330528499798284</v>
      </c>
      <c r="F76" s="98">
        <v>6.0803411907094693</v>
      </c>
      <c r="G76" s="98">
        <v>0</v>
      </c>
      <c r="H76" s="98">
        <v>5.9938908420263965</v>
      </c>
      <c r="I76" s="99">
        <v>25.439455939138956</v>
      </c>
    </row>
    <row r="77" spans="1:9" x14ac:dyDescent="0.2">
      <c r="A77" s="29" t="s">
        <v>96</v>
      </c>
      <c r="B77" s="98">
        <v>31.515151515151516</v>
      </c>
      <c r="C77" s="98">
        <v>19.393939393939394</v>
      </c>
      <c r="D77" s="98">
        <v>1.8181818181818181</v>
      </c>
      <c r="E77" s="98">
        <v>4.2424242424242422</v>
      </c>
      <c r="F77" s="98">
        <v>4.2424242424242422</v>
      </c>
      <c r="G77" s="98">
        <v>0</v>
      </c>
      <c r="H77" s="98">
        <v>2.4242424242424243</v>
      </c>
      <c r="I77" s="99">
        <v>27.272727272727273</v>
      </c>
    </row>
    <row r="78" spans="1:9" x14ac:dyDescent="0.2">
      <c r="A78" s="29" t="s">
        <v>97</v>
      </c>
      <c r="B78" s="98">
        <v>28.86178861788618</v>
      </c>
      <c r="C78" s="98">
        <v>8.536585365853659</v>
      </c>
      <c r="D78" s="98">
        <v>1.6260162601626016</v>
      </c>
      <c r="E78" s="98">
        <v>1.6260162601626016</v>
      </c>
      <c r="F78" s="98">
        <v>1.6260162601626016</v>
      </c>
      <c r="G78" s="98">
        <v>0</v>
      </c>
      <c r="H78" s="98">
        <v>4.0650406504065044</v>
      </c>
      <c r="I78" s="99">
        <v>16.260162601626018</v>
      </c>
    </row>
    <row r="79" spans="1:9" x14ac:dyDescent="0.2">
      <c r="A79" s="29" t="s">
        <v>98</v>
      </c>
      <c r="B79" s="98">
        <v>0</v>
      </c>
      <c r="C79" s="98">
        <v>0</v>
      </c>
      <c r="D79" s="98">
        <v>0</v>
      </c>
      <c r="E79" s="98">
        <v>0</v>
      </c>
      <c r="F79" s="98">
        <v>0</v>
      </c>
      <c r="G79" s="98">
        <v>0</v>
      </c>
      <c r="H79" s="98">
        <v>0</v>
      </c>
      <c r="I79" s="99">
        <v>0</v>
      </c>
    </row>
    <row r="80" spans="1:9" x14ac:dyDescent="0.2">
      <c r="A80" s="85" t="s">
        <v>99</v>
      </c>
      <c r="B80" s="98">
        <v>51.851851851851855</v>
      </c>
      <c r="C80" s="98">
        <v>32.407407407407405</v>
      </c>
      <c r="D80" s="98">
        <v>0</v>
      </c>
      <c r="E80" s="98">
        <v>0</v>
      </c>
      <c r="F80" s="98">
        <v>0</v>
      </c>
      <c r="G80" s="98">
        <v>0</v>
      </c>
      <c r="H80" s="98">
        <v>0</v>
      </c>
      <c r="I80" s="99">
        <v>7.4074074074074074</v>
      </c>
    </row>
    <row r="81" spans="1:9" x14ac:dyDescent="0.2">
      <c r="A81" s="86" t="s">
        <v>100</v>
      </c>
      <c r="B81" s="98">
        <v>50</v>
      </c>
      <c r="C81" s="98">
        <v>17.857142857142858</v>
      </c>
      <c r="D81" s="98">
        <v>0</v>
      </c>
      <c r="E81" s="98">
        <v>0</v>
      </c>
      <c r="F81" s="98">
        <v>0</v>
      </c>
      <c r="G81" s="98">
        <v>0</v>
      </c>
      <c r="H81" s="98">
        <v>0</v>
      </c>
      <c r="I81" s="99">
        <v>17.857142857142858</v>
      </c>
    </row>
    <row r="82" spans="1:9" x14ac:dyDescent="0.2">
      <c r="A82" s="85" t="s">
        <v>101</v>
      </c>
      <c r="B82" s="98">
        <v>56.838905775075986</v>
      </c>
      <c r="C82" s="98">
        <v>15.19756838905775</v>
      </c>
      <c r="D82" s="98">
        <v>4.86322188449848</v>
      </c>
      <c r="E82" s="98">
        <v>15.805471124620061</v>
      </c>
      <c r="F82" s="98">
        <v>15.19756838905775</v>
      </c>
      <c r="G82" s="98">
        <v>0</v>
      </c>
      <c r="H82" s="98">
        <v>3.0395136778115504</v>
      </c>
      <c r="I82" s="99">
        <v>3.9513677811550152</v>
      </c>
    </row>
    <row r="83" spans="1:9" x14ac:dyDescent="0.2">
      <c r="A83" s="85" t="s">
        <v>102</v>
      </c>
      <c r="B83" s="98">
        <v>6.25</v>
      </c>
      <c r="C83" s="98">
        <v>0</v>
      </c>
      <c r="D83" s="98">
        <v>0</v>
      </c>
      <c r="E83" s="98">
        <v>0</v>
      </c>
      <c r="F83" s="98">
        <v>0</v>
      </c>
      <c r="G83" s="98">
        <v>0</v>
      </c>
      <c r="H83" s="98">
        <v>6.25</v>
      </c>
      <c r="I83" s="99">
        <v>0</v>
      </c>
    </row>
    <row r="84" spans="1:9" x14ac:dyDescent="0.2">
      <c r="A84" s="85" t="s">
        <v>103</v>
      </c>
      <c r="B84" s="98">
        <v>31.428571428571427</v>
      </c>
      <c r="C84" s="98">
        <v>8.5714285714285712</v>
      </c>
      <c r="D84" s="98">
        <v>0</v>
      </c>
      <c r="E84" s="98">
        <v>21.428571428571427</v>
      </c>
      <c r="F84" s="98">
        <v>21.428571428571427</v>
      </c>
      <c r="G84" s="98">
        <v>0</v>
      </c>
      <c r="H84" s="98">
        <v>6.4285714285714288</v>
      </c>
      <c r="I84" s="99">
        <v>12.142857142857142</v>
      </c>
    </row>
    <row r="85" spans="1:9" x14ac:dyDescent="0.2">
      <c r="A85" s="85" t="s">
        <v>104</v>
      </c>
      <c r="B85" s="98">
        <v>0</v>
      </c>
      <c r="C85" s="98">
        <v>0</v>
      </c>
      <c r="D85" s="98">
        <v>0</v>
      </c>
      <c r="E85" s="98">
        <v>0</v>
      </c>
      <c r="F85" s="98">
        <v>0</v>
      </c>
      <c r="G85" s="98">
        <v>0</v>
      </c>
      <c r="H85" s="98">
        <v>0</v>
      </c>
      <c r="I85" s="99">
        <v>0</v>
      </c>
    </row>
    <row r="86" spans="1:9" x14ac:dyDescent="0.2">
      <c r="A86" s="85" t="s">
        <v>105</v>
      </c>
      <c r="B86" s="98">
        <v>0</v>
      </c>
      <c r="C86" s="98">
        <v>0</v>
      </c>
      <c r="D86" s="98">
        <v>0</v>
      </c>
      <c r="E86" s="98">
        <v>0</v>
      </c>
      <c r="F86" s="98">
        <v>0</v>
      </c>
      <c r="G86" s="98">
        <v>0</v>
      </c>
      <c r="H86" s="98">
        <v>0</v>
      </c>
      <c r="I86" s="99">
        <v>0</v>
      </c>
    </row>
    <row r="87" spans="1:9" x14ac:dyDescent="0.2">
      <c r="A87" s="85" t="s">
        <v>106</v>
      </c>
      <c r="B87" s="98">
        <v>0</v>
      </c>
      <c r="C87" s="98">
        <v>0</v>
      </c>
      <c r="D87" s="98">
        <v>0</v>
      </c>
      <c r="E87" s="98">
        <v>0</v>
      </c>
      <c r="F87" s="98">
        <v>0</v>
      </c>
      <c r="G87" s="98">
        <v>0</v>
      </c>
      <c r="H87" s="98">
        <v>0</v>
      </c>
      <c r="I87" s="99">
        <v>0</v>
      </c>
    </row>
    <row r="88" spans="1:9" x14ac:dyDescent="0.2">
      <c r="A88" s="85" t="s">
        <v>107</v>
      </c>
      <c r="B88" s="98">
        <v>39.473684210526315</v>
      </c>
      <c r="C88" s="98">
        <v>18.421052631578949</v>
      </c>
      <c r="D88" s="98">
        <v>0</v>
      </c>
      <c r="E88" s="98">
        <v>0</v>
      </c>
      <c r="F88" s="98">
        <v>0</v>
      </c>
      <c r="G88" s="98">
        <v>0</v>
      </c>
      <c r="H88" s="98">
        <v>10.526315789473685</v>
      </c>
      <c r="I88" s="99">
        <v>0</v>
      </c>
    </row>
    <row r="89" spans="1:9" ht="19.5" thickBot="1" x14ac:dyDescent="0.25">
      <c r="A89" s="89" t="s">
        <v>108</v>
      </c>
      <c r="B89" s="105">
        <v>0</v>
      </c>
      <c r="C89" s="105">
        <v>0</v>
      </c>
      <c r="D89" s="105">
        <v>0</v>
      </c>
      <c r="E89" s="105">
        <v>0</v>
      </c>
      <c r="F89" s="105">
        <v>0</v>
      </c>
      <c r="G89" s="105">
        <v>0</v>
      </c>
      <c r="H89" s="105">
        <v>0</v>
      </c>
      <c r="I89" s="106">
        <v>0</v>
      </c>
    </row>
    <row r="90" spans="1:9" x14ac:dyDescent="0.3">
      <c r="B90" s="147"/>
      <c r="C90" s="147"/>
      <c r="D90" s="147"/>
      <c r="E90" s="147"/>
      <c r="F90" s="147"/>
      <c r="G90" s="147"/>
      <c r="H90" s="147"/>
    </row>
    <row r="91" spans="1:9" x14ac:dyDescent="0.3">
      <c r="B91" s="147"/>
      <c r="C91" s="147"/>
      <c r="D91" s="147"/>
      <c r="E91" s="147"/>
      <c r="F91" s="147"/>
      <c r="G91" s="147"/>
      <c r="H91" s="147"/>
    </row>
  </sheetData>
  <mergeCells count="3">
    <mergeCell ref="A2:I2"/>
    <mergeCell ref="A4:A5"/>
    <mergeCell ref="B4:I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94" fitToHeight="2" orientation="landscape" useFirstPageNumber="1" r:id="rId1"/>
  <headerFooter>
    <oddHeader>&amp;R&amp;"Times New Roman,обычный"&amp;14&amp;P</oddHeader>
  </headerFooter>
  <rowBreaks count="2" manualBreakCount="2">
    <brk id="53" max="11" man="1"/>
    <brk id="80" max="11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40206-C84D-47E7-8B2F-886F01E7D537}">
  <sheetPr>
    <tabColor theme="4" tint="0.59999389629810485"/>
    <pageSetUpPr fitToPage="1"/>
  </sheetPr>
  <dimension ref="A1:H93"/>
  <sheetViews>
    <sheetView showZeros="0" view="pageBreakPreview" zoomScale="85" zoomScaleNormal="60" zoomScaleSheetLayoutView="85" workbookViewId="0">
      <pane xSplit="1" ySplit="8" topLeftCell="B9" activePane="bottomRight" state="frozen"/>
      <selection activeCell="H22" sqref="H22"/>
      <selection pane="topRight" activeCell="H22" sqref="H22"/>
      <selection pane="bottomLeft" activeCell="H22" sqref="H22"/>
      <selection pane="bottomRight" activeCell="B8" sqref="B8:H91"/>
    </sheetView>
  </sheetViews>
  <sheetFormatPr defaultRowHeight="18.75" x14ac:dyDescent="0.3"/>
  <cols>
    <col min="1" max="1" width="62.5703125" style="122" customWidth="1"/>
    <col min="2" max="3" width="20.7109375" style="146" customWidth="1"/>
    <col min="4" max="4" width="25.7109375" style="146" customWidth="1"/>
    <col min="5" max="5" width="20.7109375" style="146" customWidth="1"/>
    <col min="6" max="7" width="25.7109375" style="146" customWidth="1"/>
    <col min="8" max="8" width="20.7109375" style="146" customWidth="1"/>
    <col min="9" max="236" width="8.85546875" style="146"/>
    <col min="237" max="237" width="3" style="146" bestFit="1" customWidth="1"/>
    <col min="238" max="238" width="11" style="146" customWidth="1"/>
    <col min="239" max="239" width="4.5703125" style="146" bestFit="1" customWidth="1"/>
    <col min="240" max="240" width="4.85546875" style="146" bestFit="1" customWidth="1"/>
    <col min="241" max="241" width="39.85546875" style="146" customWidth="1"/>
    <col min="242" max="242" width="19.5703125" style="146" customWidth="1"/>
    <col min="243" max="243" width="14.140625" style="146" customWidth="1"/>
    <col min="244" max="244" width="12.7109375" style="146" customWidth="1"/>
    <col min="245" max="245" width="15.28515625" style="146" customWidth="1"/>
    <col min="246" max="246" width="13.5703125" style="146" customWidth="1"/>
    <col min="247" max="247" width="15.85546875" style="146" customWidth="1"/>
    <col min="248" max="248" width="12.85546875" style="146" customWidth="1"/>
    <col min="249" max="251" width="15" style="146" customWidth="1"/>
    <col min="252" max="252" width="9.28515625" style="146" customWidth="1"/>
    <col min="253" max="253" width="9.7109375" style="146" customWidth="1"/>
    <col min="254" max="254" width="10.5703125" style="146" customWidth="1"/>
    <col min="255" max="492" width="8.85546875" style="146"/>
    <col min="493" max="493" width="3" style="146" bestFit="1" customWidth="1"/>
    <col min="494" max="494" width="11" style="146" customWidth="1"/>
    <col min="495" max="495" width="4.5703125" style="146" bestFit="1" customWidth="1"/>
    <col min="496" max="496" width="4.85546875" style="146" bestFit="1" customWidth="1"/>
    <col min="497" max="497" width="39.85546875" style="146" customWidth="1"/>
    <col min="498" max="498" width="19.5703125" style="146" customWidth="1"/>
    <col min="499" max="499" width="14.140625" style="146" customWidth="1"/>
    <col min="500" max="500" width="12.7109375" style="146" customWidth="1"/>
    <col min="501" max="501" width="15.28515625" style="146" customWidth="1"/>
    <col min="502" max="502" width="13.5703125" style="146" customWidth="1"/>
    <col min="503" max="503" width="15.85546875" style="146" customWidth="1"/>
    <col min="504" max="504" width="12.85546875" style="146" customWidth="1"/>
    <col min="505" max="507" width="15" style="146" customWidth="1"/>
    <col min="508" max="508" width="9.28515625" style="146" customWidth="1"/>
    <col min="509" max="509" width="9.7109375" style="146" customWidth="1"/>
    <col min="510" max="510" width="10.5703125" style="146" customWidth="1"/>
    <col min="511" max="748" width="8.85546875" style="146"/>
    <col min="749" max="749" width="3" style="146" bestFit="1" customWidth="1"/>
    <col min="750" max="750" width="11" style="146" customWidth="1"/>
    <col min="751" max="751" width="4.5703125" style="146" bestFit="1" customWidth="1"/>
    <col min="752" max="752" width="4.85546875" style="146" bestFit="1" customWidth="1"/>
    <col min="753" max="753" width="39.85546875" style="146" customWidth="1"/>
    <col min="754" max="754" width="19.5703125" style="146" customWidth="1"/>
    <col min="755" max="755" width="14.140625" style="146" customWidth="1"/>
    <col min="756" max="756" width="12.7109375" style="146" customWidth="1"/>
    <col min="757" max="757" width="15.28515625" style="146" customWidth="1"/>
    <col min="758" max="758" width="13.5703125" style="146" customWidth="1"/>
    <col min="759" max="759" width="15.85546875" style="146" customWidth="1"/>
    <col min="760" max="760" width="12.85546875" style="146" customWidth="1"/>
    <col min="761" max="763" width="15" style="146" customWidth="1"/>
    <col min="764" max="764" width="9.28515625" style="146" customWidth="1"/>
    <col min="765" max="765" width="9.7109375" style="146" customWidth="1"/>
    <col min="766" max="766" width="10.5703125" style="146" customWidth="1"/>
    <col min="767" max="1004" width="8.85546875" style="146"/>
    <col min="1005" max="1005" width="3" style="146" bestFit="1" customWidth="1"/>
    <col min="1006" max="1006" width="11" style="146" customWidth="1"/>
    <col min="1007" max="1007" width="4.5703125" style="146" bestFit="1" customWidth="1"/>
    <col min="1008" max="1008" width="4.85546875" style="146" bestFit="1" customWidth="1"/>
    <col min="1009" max="1009" width="39.85546875" style="146" customWidth="1"/>
    <col min="1010" max="1010" width="19.5703125" style="146" customWidth="1"/>
    <col min="1011" max="1011" width="14.140625" style="146" customWidth="1"/>
    <col min="1012" max="1012" width="12.7109375" style="146" customWidth="1"/>
    <col min="1013" max="1013" width="15.28515625" style="146" customWidth="1"/>
    <col min="1014" max="1014" width="13.5703125" style="146" customWidth="1"/>
    <col min="1015" max="1015" width="15.85546875" style="146" customWidth="1"/>
    <col min="1016" max="1016" width="12.85546875" style="146" customWidth="1"/>
    <col min="1017" max="1019" width="15" style="146" customWidth="1"/>
    <col min="1020" max="1020" width="9.28515625" style="146" customWidth="1"/>
    <col min="1021" max="1021" width="9.7109375" style="146" customWidth="1"/>
    <col min="1022" max="1022" width="10.5703125" style="146" customWidth="1"/>
    <col min="1023" max="1260" width="8.85546875" style="146"/>
    <col min="1261" max="1261" width="3" style="146" bestFit="1" customWidth="1"/>
    <col min="1262" max="1262" width="11" style="146" customWidth="1"/>
    <col min="1263" max="1263" width="4.5703125" style="146" bestFit="1" customWidth="1"/>
    <col min="1264" max="1264" width="4.85546875" style="146" bestFit="1" customWidth="1"/>
    <col min="1265" max="1265" width="39.85546875" style="146" customWidth="1"/>
    <col min="1266" max="1266" width="19.5703125" style="146" customWidth="1"/>
    <col min="1267" max="1267" width="14.140625" style="146" customWidth="1"/>
    <col min="1268" max="1268" width="12.7109375" style="146" customWidth="1"/>
    <col min="1269" max="1269" width="15.28515625" style="146" customWidth="1"/>
    <col min="1270" max="1270" width="13.5703125" style="146" customWidth="1"/>
    <col min="1271" max="1271" width="15.85546875" style="146" customWidth="1"/>
    <col min="1272" max="1272" width="12.85546875" style="146" customWidth="1"/>
    <col min="1273" max="1275" width="15" style="146" customWidth="1"/>
    <col min="1276" max="1276" width="9.28515625" style="146" customWidth="1"/>
    <col min="1277" max="1277" width="9.7109375" style="146" customWidth="1"/>
    <col min="1278" max="1278" width="10.5703125" style="146" customWidth="1"/>
    <col min="1279" max="1516" width="8.85546875" style="146"/>
    <col min="1517" max="1517" width="3" style="146" bestFit="1" customWidth="1"/>
    <col min="1518" max="1518" width="11" style="146" customWidth="1"/>
    <col min="1519" max="1519" width="4.5703125" style="146" bestFit="1" customWidth="1"/>
    <col min="1520" max="1520" width="4.85546875" style="146" bestFit="1" customWidth="1"/>
    <col min="1521" max="1521" width="39.85546875" style="146" customWidth="1"/>
    <col min="1522" max="1522" width="19.5703125" style="146" customWidth="1"/>
    <col min="1523" max="1523" width="14.140625" style="146" customWidth="1"/>
    <col min="1524" max="1524" width="12.7109375" style="146" customWidth="1"/>
    <col min="1525" max="1525" width="15.28515625" style="146" customWidth="1"/>
    <col min="1526" max="1526" width="13.5703125" style="146" customWidth="1"/>
    <col min="1527" max="1527" width="15.85546875" style="146" customWidth="1"/>
    <col min="1528" max="1528" width="12.85546875" style="146" customWidth="1"/>
    <col min="1529" max="1531" width="15" style="146" customWidth="1"/>
    <col min="1532" max="1532" width="9.28515625" style="146" customWidth="1"/>
    <col min="1533" max="1533" width="9.7109375" style="146" customWidth="1"/>
    <col min="1534" max="1534" width="10.5703125" style="146" customWidth="1"/>
    <col min="1535" max="1772" width="8.85546875" style="146"/>
    <col min="1773" max="1773" width="3" style="146" bestFit="1" customWidth="1"/>
    <col min="1774" max="1774" width="11" style="146" customWidth="1"/>
    <col min="1775" max="1775" width="4.5703125" style="146" bestFit="1" customWidth="1"/>
    <col min="1776" max="1776" width="4.85546875" style="146" bestFit="1" customWidth="1"/>
    <col min="1777" max="1777" width="39.85546875" style="146" customWidth="1"/>
    <col min="1778" max="1778" width="19.5703125" style="146" customWidth="1"/>
    <col min="1779" max="1779" width="14.140625" style="146" customWidth="1"/>
    <col min="1780" max="1780" width="12.7109375" style="146" customWidth="1"/>
    <col min="1781" max="1781" width="15.28515625" style="146" customWidth="1"/>
    <col min="1782" max="1782" width="13.5703125" style="146" customWidth="1"/>
    <col min="1783" max="1783" width="15.85546875" style="146" customWidth="1"/>
    <col min="1784" max="1784" width="12.85546875" style="146" customWidth="1"/>
    <col min="1785" max="1787" width="15" style="146" customWidth="1"/>
    <col min="1788" max="1788" width="9.28515625" style="146" customWidth="1"/>
    <col min="1789" max="1789" width="9.7109375" style="146" customWidth="1"/>
    <col min="1790" max="1790" width="10.5703125" style="146" customWidth="1"/>
    <col min="1791" max="2028" width="8.85546875" style="146"/>
    <col min="2029" max="2029" width="3" style="146" bestFit="1" customWidth="1"/>
    <col min="2030" max="2030" width="11" style="146" customWidth="1"/>
    <col min="2031" max="2031" width="4.5703125" style="146" bestFit="1" customWidth="1"/>
    <col min="2032" max="2032" width="4.85546875" style="146" bestFit="1" customWidth="1"/>
    <col min="2033" max="2033" width="39.85546875" style="146" customWidth="1"/>
    <col min="2034" max="2034" width="19.5703125" style="146" customWidth="1"/>
    <col min="2035" max="2035" width="14.140625" style="146" customWidth="1"/>
    <col min="2036" max="2036" width="12.7109375" style="146" customWidth="1"/>
    <col min="2037" max="2037" width="15.28515625" style="146" customWidth="1"/>
    <col min="2038" max="2038" width="13.5703125" style="146" customWidth="1"/>
    <col min="2039" max="2039" width="15.85546875" style="146" customWidth="1"/>
    <col min="2040" max="2040" width="12.85546875" style="146" customWidth="1"/>
    <col min="2041" max="2043" width="15" style="146" customWidth="1"/>
    <col min="2044" max="2044" width="9.28515625" style="146" customWidth="1"/>
    <col min="2045" max="2045" width="9.7109375" style="146" customWidth="1"/>
    <col min="2046" max="2046" width="10.5703125" style="146" customWidth="1"/>
    <col min="2047" max="2284" width="8.85546875" style="146"/>
    <col min="2285" max="2285" width="3" style="146" bestFit="1" customWidth="1"/>
    <col min="2286" max="2286" width="11" style="146" customWidth="1"/>
    <col min="2287" max="2287" width="4.5703125" style="146" bestFit="1" customWidth="1"/>
    <col min="2288" max="2288" width="4.85546875" style="146" bestFit="1" customWidth="1"/>
    <col min="2289" max="2289" width="39.85546875" style="146" customWidth="1"/>
    <col min="2290" max="2290" width="19.5703125" style="146" customWidth="1"/>
    <col min="2291" max="2291" width="14.140625" style="146" customWidth="1"/>
    <col min="2292" max="2292" width="12.7109375" style="146" customWidth="1"/>
    <col min="2293" max="2293" width="15.28515625" style="146" customWidth="1"/>
    <col min="2294" max="2294" width="13.5703125" style="146" customWidth="1"/>
    <col min="2295" max="2295" width="15.85546875" style="146" customWidth="1"/>
    <col min="2296" max="2296" width="12.85546875" style="146" customWidth="1"/>
    <col min="2297" max="2299" width="15" style="146" customWidth="1"/>
    <col min="2300" max="2300" width="9.28515625" style="146" customWidth="1"/>
    <col min="2301" max="2301" width="9.7109375" style="146" customWidth="1"/>
    <col min="2302" max="2302" width="10.5703125" style="146" customWidth="1"/>
    <col min="2303" max="2540" width="8.85546875" style="146"/>
    <col min="2541" max="2541" width="3" style="146" bestFit="1" customWidth="1"/>
    <col min="2542" max="2542" width="11" style="146" customWidth="1"/>
    <col min="2543" max="2543" width="4.5703125" style="146" bestFit="1" customWidth="1"/>
    <col min="2544" max="2544" width="4.85546875" style="146" bestFit="1" customWidth="1"/>
    <col min="2545" max="2545" width="39.85546875" style="146" customWidth="1"/>
    <col min="2546" max="2546" width="19.5703125" style="146" customWidth="1"/>
    <col min="2547" max="2547" width="14.140625" style="146" customWidth="1"/>
    <col min="2548" max="2548" width="12.7109375" style="146" customWidth="1"/>
    <col min="2549" max="2549" width="15.28515625" style="146" customWidth="1"/>
    <col min="2550" max="2550" width="13.5703125" style="146" customWidth="1"/>
    <col min="2551" max="2551" width="15.85546875" style="146" customWidth="1"/>
    <col min="2552" max="2552" width="12.85546875" style="146" customWidth="1"/>
    <col min="2553" max="2555" width="15" style="146" customWidth="1"/>
    <col min="2556" max="2556" width="9.28515625" style="146" customWidth="1"/>
    <col min="2557" max="2557" width="9.7109375" style="146" customWidth="1"/>
    <col min="2558" max="2558" width="10.5703125" style="146" customWidth="1"/>
    <col min="2559" max="2796" width="8.85546875" style="146"/>
    <col min="2797" max="2797" width="3" style="146" bestFit="1" customWidth="1"/>
    <col min="2798" max="2798" width="11" style="146" customWidth="1"/>
    <col min="2799" max="2799" width="4.5703125" style="146" bestFit="1" customWidth="1"/>
    <col min="2800" max="2800" width="4.85546875" style="146" bestFit="1" customWidth="1"/>
    <col min="2801" max="2801" width="39.85546875" style="146" customWidth="1"/>
    <col min="2802" max="2802" width="19.5703125" style="146" customWidth="1"/>
    <col min="2803" max="2803" width="14.140625" style="146" customWidth="1"/>
    <col min="2804" max="2804" width="12.7109375" style="146" customWidth="1"/>
    <col min="2805" max="2805" width="15.28515625" style="146" customWidth="1"/>
    <col min="2806" max="2806" width="13.5703125" style="146" customWidth="1"/>
    <col min="2807" max="2807" width="15.85546875" style="146" customWidth="1"/>
    <col min="2808" max="2808" width="12.85546875" style="146" customWidth="1"/>
    <col min="2809" max="2811" width="15" style="146" customWidth="1"/>
    <col min="2812" max="2812" width="9.28515625" style="146" customWidth="1"/>
    <col min="2813" max="2813" width="9.7109375" style="146" customWidth="1"/>
    <col min="2814" max="2814" width="10.5703125" style="146" customWidth="1"/>
    <col min="2815" max="3052" width="8.85546875" style="146"/>
    <col min="3053" max="3053" width="3" style="146" bestFit="1" customWidth="1"/>
    <col min="3054" max="3054" width="11" style="146" customWidth="1"/>
    <col min="3055" max="3055" width="4.5703125" style="146" bestFit="1" customWidth="1"/>
    <col min="3056" max="3056" width="4.85546875" style="146" bestFit="1" customWidth="1"/>
    <col min="3057" max="3057" width="39.85546875" style="146" customWidth="1"/>
    <col min="3058" max="3058" width="19.5703125" style="146" customWidth="1"/>
    <col min="3059" max="3059" width="14.140625" style="146" customWidth="1"/>
    <col min="3060" max="3060" width="12.7109375" style="146" customWidth="1"/>
    <col min="3061" max="3061" width="15.28515625" style="146" customWidth="1"/>
    <col min="3062" max="3062" width="13.5703125" style="146" customWidth="1"/>
    <col min="3063" max="3063" width="15.85546875" style="146" customWidth="1"/>
    <col min="3064" max="3064" width="12.85546875" style="146" customWidth="1"/>
    <col min="3065" max="3067" width="15" style="146" customWidth="1"/>
    <col min="3068" max="3068" width="9.28515625" style="146" customWidth="1"/>
    <col min="3069" max="3069" width="9.7109375" style="146" customWidth="1"/>
    <col min="3070" max="3070" width="10.5703125" style="146" customWidth="1"/>
    <col min="3071" max="3308" width="8.85546875" style="146"/>
    <col min="3309" max="3309" width="3" style="146" bestFit="1" customWidth="1"/>
    <col min="3310" max="3310" width="11" style="146" customWidth="1"/>
    <col min="3311" max="3311" width="4.5703125" style="146" bestFit="1" customWidth="1"/>
    <col min="3312" max="3312" width="4.85546875" style="146" bestFit="1" customWidth="1"/>
    <col min="3313" max="3313" width="39.85546875" style="146" customWidth="1"/>
    <col min="3314" max="3314" width="19.5703125" style="146" customWidth="1"/>
    <col min="3315" max="3315" width="14.140625" style="146" customWidth="1"/>
    <col min="3316" max="3316" width="12.7109375" style="146" customWidth="1"/>
    <col min="3317" max="3317" width="15.28515625" style="146" customWidth="1"/>
    <col min="3318" max="3318" width="13.5703125" style="146" customWidth="1"/>
    <col min="3319" max="3319" width="15.85546875" style="146" customWidth="1"/>
    <col min="3320" max="3320" width="12.85546875" style="146" customWidth="1"/>
    <col min="3321" max="3323" width="15" style="146" customWidth="1"/>
    <col min="3324" max="3324" width="9.28515625" style="146" customWidth="1"/>
    <col min="3325" max="3325" width="9.7109375" style="146" customWidth="1"/>
    <col min="3326" max="3326" width="10.5703125" style="146" customWidth="1"/>
    <col min="3327" max="3564" width="8.85546875" style="146"/>
    <col min="3565" max="3565" width="3" style="146" bestFit="1" customWidth="1"/>
    <col min="3566" max="3566" width="11" style="146" customWidth="1"/>
    <col min="3567" max="3567" width="4.5703125" style="146" bestFit="1" customWidth="1"/>
    <col min="3568" max="3568" width="4.85546875" style="146" bestFit="1" customWidth="1"/>
    <col min="3569" max="3569" width="39.85546875" style="146" customWidth="1"/>
    <col min="3570" max="3570" width="19.5703125" style="146" customWidth="1"/>
    <col min="3571" max="3571" width="14.140625" style="146" customWidth="1"/>
    <col min="3572" max="3572" width="12.7109375" style="146" customWidth="1"/>
    <col min="3573" max="3573" width="15.28515625" style="146" customWidth="1"/>
    <col min="3574" max="3574" width="13.5703125" style="146" customWidth="1"/>
    <col min="3575" max="3575" width="15.85546875" style="146" customWidth="1"/>
    <col min="3576" max="3576" width="12.85546875" style="146" customWidth="1"/>
    <col min="3577" max="3579" width="15" style="146" customWidth="1"/>
    <col min="3580" max="3580" width="9.28515625" style="146" customWidth="1"/>
    <col min="3581" max="3581" width="9.7109375" style="146" customWidth="1"/>
    <col min="3582" max="3582" width="10.5703125" style="146" customWidth="1"/>
    <col min="3583" max="3820" width="8.85546875" style="146"/>
    <col min="3821" max="3821" width="3" style="146" bestFit="1" customWidth="1"/>
    <col min="3822" max="3822" width="11" style="146" customWidth="1"/>
    <col min="3823" max="3823" width="4.5703125" style="146" bestFit="1" customWidth="1"/>
    <col min="3824" max="3824" width="4.85546875" style="146" bestFit="1" customWidth="1"/>
    <col min="3825" max="3825" width="39.85546875" style="146" customWidth="1"/>
    <col min="3826" max="3826" width="19.5703125" style="146" customWidth="1"/>
    <col min="3827" max="3827" width="14.140625" style="146" customWidth="1"/>
    <col min="3828" max="3828" width="12.7109375" style="146" customWidth="1"/>
    <col min="3829" max="3829" width="15.28515625" style="146" customWidth="1"/>
    <col min="3830" max="3830" width="13.5703125" style="146" customWidth="1"/>
    <col min="3831" max="3831" width="15.85546875" style="146" customWidth="1"/>
    <col min="3832" max="3832" width="12.85546875" style="146" customWidth="1"/>
    <col min="3833" max="3835" width="15" style="146" customWidth="1"/>
    <col min="3836" max="3836" width="9.28515625" style="146" customWidth="1"/>
    <col min="3837" max="3837" width="9.7109375" style="146" customWidth="1"/>
    <col min="3838" max="3838" width="10.5703125" style="146" customWidth="1"/>
    <col min="3839" max="4076" width="8.85546875" style="146"/>
    <col min="4077" max="4077" width="3" style="146" bestFit="1" customWidth="1"/>
    <col min="4078" max="4078" width="11" style="146" customWidth="1"/>
    <col min="4079" max="4079" width="4.5703125" style="146" bestFit="1" customWidth="1"/>
    <col min="4080" max="4080" width="4.85546875" style="146" bestFit="1" customWidth="1"/>
    <col min="4081" max="4081" width="39.85546875" style="146" customWidth="1"/>
    <col min="4082" max="4082" width="19.5703125" style="146" customWidth="1"/>
    <col min="4083" max="4083" width="14.140625" style="146" customWidth="1"/>
    <col min="4084" max="4084" width="12.7109375" style="146" customWidth="1"/>
    <col min="4085" max="4085" width="15.28515625" style="146" customWidth="1"/>
    <col min="4086" max="4086" width="13.5703125" style="146" customWidth="1"/>
    <col min="4087" max="4087" width="15.85546875" style="146" customWidth="1"/>
    <col min="4088" max="4088" width="12.85546875" style="146" customWidth="1"/>
    <col min="4089" max="4091" width="15" style="146" customWidth="1"/>
    <col min="4092" max="4092" width="9.28515625" style="146" customWidth="1"/>
    <col min="4093" max="4093" width="9.7109375" style="146" customWidth="1"/>
    <col min="4094" max="4094" width="10.5703125" style="146" customWidth="1"/>
    <col min="4095" max="4332" width="8.85546875" style="146"/>
    <col min="4333" max="4333" width="3" style="146" bestFit="1" customWidth="1"/>
    <col min="4334" max="4334" width="11" style="146" customWidth="1"/>
    <col min="4335" max="4335" width="4.5703125" style="146" bestFit="1" customWidth="1"/>
    <col min="4336" max="4336" width="4.85546875" style="146" bestFit="1" customWidth="1"/>
    <col min="4337" max="4337" width="39.85546875" style="146" customWidth="1"/>
    <col min="4338" max="4338" width="19.5703125" style="146" customWidth="1"/>
    <col min="4339" max="4339" width="14.140625" style="146" customWidth="1"/>
    <col min="4340" max="4340" width="12.7109375" style="146" customWidth="1"/>
    <col min="4341" max="4341" width="15.28515625" style="146" customWidth="1"/>
    <col min="4342" max="4342" width="13.5703125" style="146" customWidth="1"/>
    <col min="4343" max="4343" width="15.85546875" style="146" customWidth="1"/>
    <col min="4344" max="4344" width="12.85546875" style="146" customWidth="1"/>
    <col min="4345" max="4347" width="15" style="146" customWidth="1"/>
    <col min="4348" max="4348" width="9.28515625" style="146" customWidth="1"/>
    <col min="4349" max="4349" width="9.7109375" style="146" customWidth="1"/>
    <col min="4350" max="4350" width="10.5703125" style="146" customWidth="1"/>
    <col min="4351" max="4588" width="8.85546875" style="146"/>
    <col min="4589" max="4589" width="3" style="146" bestFit="1" customWidth="1"/>
    <col min="4590" max="4590" width="11" style="146" customWidth="1"/>
    <col min="4591" max="4591" width="4.5703125" style="146" bestFit="1" customWidth="1"/>
    <col min="4592" max="4592" width="4.85546875" style="146" bestFit="1" customWidth="1"/>
    <col min="4593" max="4593" width="39.85546875" style="146" customWidth="1"/>
    <col min="4594" max="4594" width="19.5703125" style="146" customWidth="1"/>
    <col min="4595" max="4595" width="14.140625" style="146" customWidth="1"/>
    <col min="4596" max="4596" width="12.7109375" style="146" customWidth="1"/>
    <col min="4597" max="4597" width="15.28515625" style="146" customWidth="1"/>
    <col min="4598" max="4598" width="13.5703125" style="146" customWidth="1"/>
    <col min="4599" max="4599" width="15.85546875" style="146" customWidth="1"/>
    <col min="4600" max="4600" width="12.85546875" style="146" customWidth="1"/>
    <col min="4601" max="4603" width="15" style="146" customWidth="1"/>
    <col min="4604" max="4604" width="9.28515625" style="146" customWidth="1"/>
    <col min="4605" max="4605" width="9.7109375" style="146" customWidth="1"/>
    <col min="4606" max="4606" width="10.5703125" style="146" customWidth="1"/>
    <col min="4607" max="4844" width="8.85546875" style="146"/>
    <col min="4845" max="4845" width="3" style="146" bestFit="1" customWidth="1"/>
    <col min="4846" max="4846" width="11" style="146" customWidth="1"/>
    <col min="4847" max="4847" width="4.5703125" style="146" bestFit="1" customWidth="1"/>
    <col min="4848" max="4848" width="4.85546875" style="146" bestFit="1" customWidth="1"/>
    <col min="4849" max="4849" width="39.85546875" style="146" customWidth="1"/>
    <col min="4850" max="4850" width="19.5703125" style="146" customWidth="1"/>
    <col min="4851" max="4851" width="14.140625" style="146" customWidth="1"/>
    <col min="4852" max="4852" width="12.7109375" style="146" customWidth="1"/>
    <col min="4853" max="4853" width="15.28515625" style="146" customWidth="1"/>
    <col min="4854" max="4854" width="13.5703125" style="146" customWidth="1"/>
    <col min="4855" max="4855" width="15.85546875" style="146" customWidth="1"/>
    <col min="4856" max="4856" width="12.85546875" style="146" customWidth="1"/>
    <col min="4857" max="4859" width="15" style="146" customWidth="1"/>
    <col min="4860" max="4860" width="9.28515625" style="146" customWidth="1"/>
    <col min="4861" max="4861" width="9.7109375" style="146" customWidth="1"/>
    <col min="4862" max="4862" width="10.5703125" style="146" customWidth="1"/>
    <col min="4863" max="5100" width="8.85546875" style="146"/>
    <col min="5101" max="5101" width="3" style="146" bestFit="1" customWidth="1"/>
    <col min="5102" max="5102" width="11" style="146" customWidth="1"/>
    <col min="5103" max="5103" width="4.5703125" style="146" bestFit="1" customWidth="1"/>
    <col min="5104" max="5104" width="4.85546875" style="146" bestFit="1" customWidth="1"/>
    <col min="5105" max="5105" width="39.85546875" style="146" customWidth="1"/>
    <col min="5106" max="5106" width="19.5703125" style="146" customWidth="1"/>
    <col min="5107" max="5107" width="14.140625" style="146" customWidth="1"/>
    <col min="5108" max="5108" width="12.7109375" style="146" customWidth="1"/>
    <col min="5109" max="5109" width="15.28515625" style="146" customWidth="1"/>
    <col min="5110" max="5110" width="13.5703125" style="146" customWidth="1"/>
    <col min="5111" max="5111" width="15.85546875" style="146" customWidth="1"/>
    <col min="5112" max="5112" width="12.85546875" style="146" customWidth="1"/>
    <col min="5113" max="5115" width="15" style="146" customWidth="1"/>
    <col min="5116" max="5116" width="9.28515625" style="146" customWidth="1"/>
    <col min="5117" max="5117" width="9.7109375" style="146" customWidth="1"/>
    <col min="5118" max="5118" width="10.5703125" style="146" customWidth="1"/>
    <col min="5119" max="5356" width="8.85546875" style="146"/>
    <col min="5357" max="5357" width="3" style="146" bestFit="1" customWidth="1"/>
    <col min="5358" max="5358" width="11" style="146" customWidth="1"/>
    <col min="5359" max="5359" width="4.5703125" style="146" bestFit="1" customWidth="1"/>
    <col min="5360" max="5360" width="4.85546875" style="146" bestFit="1" customWidth="1"/>
    <col min="5361" max="5361" width="39.85546875" style="146" customWidth="1"/>
    <col min="5362" max="5362" width="19.5703125" style="146" customWidth="1"/>
    <col min="5363" max="5363" width="14.140625" style="146" customWidth="1"/>
    <col min="5364" max="5364" width="12.7109375" style="146" customWidth="1"/>
    <col min="5365" max="5365" width="15.28515625" style="146" customWidth="1"/>
    <col min="5366" max="5366" width="13.5703125" style="146" customWidth="1"/>
    <col min="5367" max="5367" width="15.85546875" style="146" customWidth="1"/>
    <col min="5368" max="5368" width="12.85546875" style="146" customWidth="1"/>
    <col min="5369" max="5371" width="15" style="146" customWidth="1"/>
    <col min="5372" max="5372" width="9.28515625" style="146" customWidth="1"/>
    <col min="5373" max="5373" width="9.7109375" style="146" customWidth="1"/>
    <col min="5374" max="5374" width="10.5703125" style="146" customWidth="1"/>
    <col min="5375" max="5612" width="8.85546875" style="146"/>
    <col min="5613" max="5613" width="3" style="146" bestFit="1" customWidth="1"/>
    <col min="5614" max="5614" width="11" style="146" customWidth="1"/>
    <col min="5615" max="5615" width="4.5703125" style="146" bestFit="1" customWidth="1"/>
    <col min="5616" max="5616" width="4.85546875" style="146" bestFit="1" customWidth="1"/>
    <col min="5617" max="5617" width="39.85546875" style="146" customWidth="1"/>
    <col min="5618" max="5618" width="19.5703125" style="146" customWidth="1"/>
    <col min="5619" max="5619" width="14.140625" style="146" customWidth="1"/>
    <col min="5620" max="5620" width="12.7109375" style="146" customWidth="1"/>
    <col min="5621" max="5621" width="15.28515625" style="146" customWidth="1"/>
    <col min="5622" max="5622" width="13.5703125" style="146" customWidth="1"/>
    <col min="5623" max="5623" width="15.85546875" style="146" customWidth="1"/>
    <col min="5624" max="5624" width="12.85546875" style="146" customWidth="1"/>
    <col min="5625" max="5627" width="15" style="146" customWidth="1"/>
    <col min="5628" max="5628" width="9.28515625" style="146" customWidth="1"/>
    <col min="5629" max="5629" width="9.7109375" style="146" customWidth="1"/>
    <col min="5630" max="5630" width="10.5703125" style="146" customWidth="1"/>
    <col min="5631" max="5868" width="8.85546875" style="146"/>
    <col min="5869" max="5869" width="3" style="146" bestFit="1" customWidth="1"/>
    <col min="5870" max="5870" width="11" style="146" customWidth="1"/>
    <col min="5871" max="5871" width="4.5703125" style="146" bestFit="1" customWidth="1"/>
    <col min="5872" max="5872" width="4.85546875" style="146" bestFit="1" customWidth="1"/>
    <col min="5873" max="5873" width="39.85546875" style="146" customWidth="1"/>
    <col min="5874" max="5874" width="19.5703125" style="146" customWidth="1"/>
    <col min="5875" max="5875" width="14.140625" style="146" customWidth="1"/>
    <col min="5876" max="5876" width="12.7109375" style="146" customWidth="1"/>
    <col min="5877" max="5877" width="15.28515625" style="146" customWidth="1"/>
    <col min="5878" max="5878" width="13.5703125" style="146" customWidth="1"/>
    <col min="5879" max="5879" width="15.85546875" style="146" customWidth="1"/>
    <col min="5880" max="5880" width="12.85546875" style="146" customWidth="1"/>
    <col min="5881" max="5883" width="15" style="146" customWidth="1"/>
    <col min="5884" max="5884" width="9.28515625" style="146" customWidth="1"/>
    <col min="5885" max="5885" width="9.7109375" style="146" customWidth="1"/>
    <col min="5886" max="5886" width="10.5703125" style="146" customWidth="1"/>
    <col min="5887" max="6124" width="8.85546875" style="146"/>
    <col min="6125" max="6125" width="3" style="146" bestFit="1" customWidth="1"/>
    <col min="6126" max="6126" width="11" style="146" customWidth="1"/>
    <col min="6127" max="6127" width="4.5703125" style="146" bestFit="1" customWidth="1"/>
    <col min="6128" max="6128" width="4.85546875" style="146" bestFit="1" customWidth="1"/>
    <col min="6129" max="6129" width="39.85546875" style="146" customWidth="1"/>
    <col min="6130" max="6130" width="19.5703125" style="146" customWidth="1"/>
    <col min="6131" max="6131" width="14.140625" style="146" customWidth="1"/>
    <col min="6132" max="6132" width="12.7109375" style="146" customWidth="1"/>
    <col min="6133" max="6133" width="15.28515625" style="146" customWidth="1"/>
    <col min="6134" max="6134" width="13.5703125" style="146" customWidth="1"/>
    <col min="6135" max="6135" width="15.85546875" style="146" customWidth="1"/>
    <col min="6136" max="6136" width="12.85546875" style="146" customWidth="1"/>
    <col min="6137" max="6139" width="15" style="146" customWidth="1"/>
    <col min="6140" max="6140" width="9.28515625" style="146" customWidth="1"/>
    <col min="6141" max="6141" width="9.7109375" style="146" customWidth="1"/>
    <col min="6142" max="6142" width="10.5703125" style="146" customWidth="1"/>
    <col min="6143" max="6380" width="8.85546875" style="146"/>
    <col min="6381" max="6381" width="3" style="146" bestFit="1" customWidth="1"/>
    <col min="6382" max="6382" width="11" style="146" customWidth="1"/>
    <col min="6383" max="6383" width="4.5703125" style="146" bestFit="1" customWidth="1"/>
    <col min="6384" max="6384" width="4.85546875" style="146" bestFit="1" customWidth="1"/>
    <col min="6385" max="6385" width="39.85546875" style="146" customWidth="1"/>
    <col min="6386" max="6386" width="19.5703125" style="146" customWidth="1"/>
    <col min="6387" max="6387" width="14.140625" style="146" customWidth="1"/>
    <col min="6388" max="6388" width="12.7109375" style="146" customWidth="1"/>
    <col min="6389" max="6389" width="15.28515625" style="146" customWidth="1"/>
    <col min="6390" max="6390" width="13.5703125" style="146" customWidth="1"/>
    <col min="6391" max="6391" width="15.85546875" style="146" customWidth="1"/>
    <col min="6392" max="6392" width="12.85546875" style="146" customWidth="1"/>
    <col min="6393" max="6395" width="15" style="146" customWidth="1"/>
    <col min="6396" max="6396" width="9.28515625" style="146" customWidth="1"/>
    <col min="6397" max="6397" width="9.7109375" style="146" customWidth="1"/>
    <col min="6398" max="6398" width="10.5703125" style="146" customWidth="1"/>
    <col min="6399" max="6636" width="8.85546875" style="146"/>
    <col min="6637" max="6637" width="3" style="146" bestFit="1" customWidth="1"/>
    <col min="6638" max="6638" width="11" style="146" customWidth="1"/>
    <col min="6639" max="6639" width="4.5703125" style="146" bestFit="1" customWidth="1"/>
    <col min="6640" max="6640" width="4.85546875" style="146" bestFit="1" customWidth="1"/>
    <col min="6641" max="6641" width="39.85546875" style="146" customWidth="1"/>
    <col min="6642" max="6642" width="19.5703125" style="146" customWidth="1"/>
    <col min="6643" max="6643" width="14.140625" style="146" customWidth="1"/>
    <col min="6644" max="6644" width="12.7109375" style="146" customWidth="1"/>
    <col min="6645" max="6645" width="15.28515625" style="146" customWidth="1"/>
    <col min="6646" max="6646" width="13.5703125" style="146" customWidth="1"/>
    <col min="6647" max="6647" width="15.85546875" style="146" customWidth="1"/>
    <col min="6648" max="6648" width="12.85546875" style="146" customWidth="1"/>
    <col min="6649" max="6651" width="15" style="146" customWidth="1"/>
    <col min="6652" max="6652" width="9.28515625" style="146" customWidth="1"/>
    <col min="6653" max="6653" width="9.7109375" style="146" customWidth="1"/>
    <col min="6654" max="6654" width="10.5703125" style="146" customWidth="1"/>
    <col min="6655" max="6892" width="8.85546875" style="146"/>
    <col min="6893" max="6893" width="3" style="146" bestFit="1" customWidth="1"/>
    <col min="6894" max="6894" width="11" style="146" customWidth="1"/>
    <col min="6895" max="6895" width="4.5703125" style="146" bestFit="1" customWidth="1"/>
    <col min="6896" max="6896" width="4.85546875" style="146" bestFit="1" customWidth="1"/>
    <col min="6897" max="6897" width="39.85546875" style="146" customWidth="1"/>
    <col min="6898" max="6898" width="19.5703125" style="146" customWidth="1"/>
    <col min="6899" max="6899" width="14.140625" style="146" customWidth="1"/>
    <col min="6900" max="6900" width="12.7109375" style="146" customWidth="1"/>
    <col min="6901" max="6901" width="15.28515625" style="146" customWidth="1"/>
    <col min="6902" max="6902" width="13.5703125" style="146" customWidth="1"/>
    <col min="6903" max="6903" width="15.85546875" style="146" customWidth="1"/>
    <col min="6904" max="6904" width="12.85546875" style="146" customWidth="1"/>
    <col min="6905" max="6907" width="15" style="146" customWidth="1"/>
    <col min="6908" max="6908" width="9.28515625" style="146" customWidth="1"/>
    <col min="6909" max="6909" width="9.7109375" style="146" customWidth="1"/>
    <col min="6910" max="6910" width="10.5703125" style="146" customWidth="1"/>
    <col min="6911" max="7148" width="8.85546875" style="146"/>
    <col min="7149" max="7149" width="3" style="146" bestFit="1" customWidth="1"/>
    <col min="7150" max="7150" width="11" style="146" customWidth="1"/>
    <col min="7151" max="7151" width="4.5703125" style="146" bestFit="1" customWidth="1"/>
    <col min="7152" max="7152" width="4.85546875" style="146" bestFit="1" customWidth="1"/>
    <col min="7153" max="7153" width="39.85546875" style="146" customWidth="1"/>
    <col min="7154" max="7154" width="19.5703125" style="146" customWidth="1"/>
    <col min="7155" max="7155" width="14.140625" style="146" customWidth="1"/>
    <col min="7156" max="7156" width="12.7109375" style="146" customWidth="1"/>
    <col min="7157" max="7157" width="15.28515625" style="146" customWidth="1"/>
    <col min="7158" max="7158" width="13.5703125" style="146" customWidth="1"/>
    <col min="7159" max="7159" width="15.85546875" style="146" customWidth="1"/>
    <col min="7160" max="7160" width="12.85546875" style="146" customWidth="1"/>
    <col min="7161" max="7163" width="15" style="146" customWidth="1"/>
    <col min="7164" max="7164" width="9.28515625" style="146" customWidth="1"/>
    <col min="7165" max="7165" width="9.7109375" style="146" customWidth="1"/>
    <col min="7166" max="7166" width="10.5703125" style="146" customWidth="1"/>
    <col min="7167" max="7404" width="8.85546875" style="146"/>
    <col min="7405" max="7405" width="3" style="146" bestFit="1" customWidth="1"/>
    <col min="7406" max="7406" width="11" style="146" customWidth="1"/>
    <col min="7407" max="7407" width="4.5703125" style="146" bestFit="1" customWidth="1"/>
    <col min="7408" max="7408" width="4.85546875" style="146" bestFit="1" customWidth="1"/>
    <col min="7409" max="7409" width="39.85546875" style="146" customWidth="1"/>
    <col min="7410" max="7410" width="19.5703125" style="146" customWidth="1"/>
    <col min="7411" max="7411" width="14.140625" style="146" customWidth="1"/>
    <col min="7412" max="7412" width="12.7109375" style="146" customWidth="1"/>
    <col min="7413" max="7413" width="15.28515625" style="146" customWidth="1"/>
    <col min="7414" max="7414" width="13.5703125" style="146" customWidth="1"/>
    <col min="7415" max="7415" width="15.85546875" style="146" customWidth="1"/>
    <col min="7416" max="7416" width="12.85546875" style="146" customWidth="1"/>
    <col min="7417" max="7419" width="15" style="146" customWidth="1"/>
    <col min="7420" max="7420" width="9.28515625" style="146" customWidth="1"/>
    <col min="7421" max="7421" width="9.7109375" style="146" customWidth="1"/>
    <col min="7422" max="7422" width="10.5703125" style="146" customWidth="1"/>
    <col min="7423" max="7660" width="8.85546875" style="146"/>
    <col min="7661" max="7661" width="3" style="146" bestFit="1" customWidth="1"/>
    <col min="7662" max="7662" width="11" style="146" customWidth="1"/>
    <col min="7663" max="7663" width="4.5703125" style="146" bestFit="1" customWidth="1"/>
    <col min="7664" max="7664" width="4.85546875" style="146" bestFit="1" customWidth="1"/>
    <col min="7665" max="7665" width="39.85546875" style="146" customWidth="1"/>
    <col min="7666" max="7666" width="19.5703125" style="146" customWidth="1"/>
    <col min="7667" max="7667" width="14.140625" style="146" customWidth="1"/>
    <col min="7668" max="7668" width="12.7109375" style="146" customWidth="1"/>
    <col min="7669" max="7669" width="15.28515625" style="146" customWidth="1"/>
    <col min="7670" max="7670" width="13.5703125" style="146" customWidth="1"/>
    <col min="7671" max="7671" width="15.85546875" style="146" customWidth="1"/>
    <col min="7672" max="7672" width="12.85546875" style="146" customWidth="1"/>
    <col min="7673" max="7675" width="15" style="146" customWidth="1"/>
    <col min="7676" max="7676" width="9.28515625" style="146" customWidth="1"/>
    <col min="7677" max="7677" width="9.7109375" style="146" customWidth="1"/>
    <col min="7678" max="7678" width="10.5703125" style="146" customWidth="1"/>
    <col min="7679" max="7916" width="8.85546875" style="146"/>
    <col min="7917" max="7917" width="3" style="146" bestFit="1" customWidth="1"/>
    <col min="7918" max="7918" width="11" style="146" customWidth="1"/>
    <col min="7919" max="7919" width="4.5703125" style="146" bestFit="1" customWidth="1"/>
    <col min="7920" max="7920" width="4.85546875" style="146" bestFit="1" customWidth="1"/>
    <col min="7921" max="7921" width="39.85546875" style="146" customWidth="1"/>
    <col min="7922" max="7922" width="19.5703125" style="146" customWidth="1"/>
    <col min="7923" max="7923" width="14.140625" style="146" customWidth="1"/>
    <col min="7924" max="7924" width="12.7109375" style="146" customWidth="1"/>
    <col min="7925" max="7925" width="15.28515625" style="146" customWidth="1"/>
    <col min="7926" max="7926" width="13.5703125" style="146" customWidth="1"/>
    <col min="7927" max="7927" width="15.85546875" style="146" customWidth="1"/>
    <col min="7928" max="7928" width="12.85546875" style="146" customWidth="1"/>
    <col min="7929" max="7931" width="15" style="146" customWidth="1"/>
    <col min="7932" max="7932" width="9.28515625" style="146" customWidth="1"/>
    <col min="7933" max="7933" width="9.7109375" style="146" customWidth="1"/>
    <col min="7934" max="7934" width="10.5703125" style="146" customWidth="1"/>
    <col min="7935" max="8172" width="8.85546875" style="146"/>
    <col min="8173" max="8173" width="3" style="146" bestFit="1" customWidth="1"/>
    <col min="8174" max="8174" width="11" style="146" customWidth="1"/>
    <col min="8175" max="8175" width="4.5703125" style="146" bestFit="1" customWidth="1"/>
    <col min="8176" max="8176" width="4.85546875" style="146" bestFit="1" customWidth="1"/>
    <col min="8177" max="8177" width="39.85546875" style="146" customWidth="1"/>
    <col min="8178" max="8178" width="19.5703125" style="146" customWidth="1"/>
    <col min="8179" max="8179" width="14.140625" style="146" customWidth="1"/>
    <col min="8180" max="8180" width="12.7109375" style="146" customWidth="1"/>
    <col min="8181" max="8181" width="15.28515625" style="146" customWidth="1"/>
    <col min="8182" max="8182" width="13.5703125" style="146" customWidth="1"/>
    <col min="8183" max="8183" width="15.85546875" style="146" customWidth="1"/>
    <col min="8184" max="8184" width="12.85546875" style="146" customWidth="1"/>
    <col min="8185" max="8187" width="15" style="146" customWidth="1"/>
    <col min="8188" max="8188" width="9.28515625" style="146" customWidth="1"/>
    <col min="8189" max="8189" width="9.7109375" style="146" customWidth="1"/>
    <col min="8190" max="8190" width="10.5703125" style="146" customWidth="1"/>
    <col min="8191" max="8428" width="8.85546875" style="146"/>
    <col min="8429" max="8429" width="3" style="146" bestFit="1" customWidth="1"/>
    <col min="8430" max="8430" width="11" style="146" customWidth="1"/>
    <col min="8431" max="8431" width="4.5703125" style="146" bestFit="1" customWidth="1"/>
    <col min="8432" max="8432" width="4.85546875" style="146" bestFit="1" customWidth="1"/>
    <col min="8433" max="8433" width="39.85546875" style="146" customWidth="1"/>
    <col min="8434" max="8434" width="19.5703125" style="146" customWidth="1"/>
    <col min="8435" max="8435" width="14.140625" style="146" customWidth="1"/>
    <col min="8436" max="8436" width="12.7109375" style="146" customWidth="1"/>
    <col min="8437" max="8437" width="15.28515625" style="146" customWidth="1"/>
    <col min="8438" max="8438" width="13.5703125" style="146" customWidth="1"/>
    <col min="8439" max="8439" width="15.85546875" style="146" customWidth="1"/>
    <col min="8440" max="8440" width="12.85546875" style="146" customWidth="1"/>
    <col min="8441" max="8443" width="15" style="146" customWidth="1"/>
    <col min="8444" max="8444" width="9.28515625" style="146" customWidth="1"/>
    <col min="8445" max="8445" width="9.7109375" style="146" customWidth="1"/>
    <col min="8446" max="8446" width="10.5703125" style="146" customWidth="1"/>
    <col min="8447" max="8684" width="8.85546875" style="146"/>
    <col min="8685" max="8685" width="3" style="146" bestFit="1" customWidth="1"/>
    <col min="8686" max="8686" width="11" style="146" customWidth="1"/>
    <col min="8687" max="8687" width="4.5703125" style="146" bestFit="1" customWidth="1"/>
    <col min="8688" max="8688" width="4.85546875" style="146" bestFit="1" customWidth="1"/>
    <col min="8689" max="8689" width="39.85546875" style="146" customWidth="1"/>
    <col min="8690" max="8690" width="19.5703125" style="146" customWidth="1"/>
    <col min="8691" max="8691" width="14.140625" style="146" customWidth="1"/>
    <col min="8692" max="8692" width="12.7109375" style="146" customWidth="1"/>
    <col min="8693" max="8693" width="15.28515625" style="146" customWidth="1"/>
    <col min="8694" max="8694" width="13.5703125" style="146" customWidth="1"/>
    <col min="8695" max="8695" width="15.85546875" style="146" customWidth="1"/>
    <col min="8696" max="8696" width="12.85546875" style="146" customWidth="1"/>
    <col min="8697" max="8699" width="15" style="146" customWidth="1"/>
    <col min="8700" max="8700" width="9.28515625" style="146" customWidth="1"/>
    <col min="8701" max="8701" width="9.7109375" style="146" customWidth="1"/>
    <col min="8702" max="8702" width="10.5703125" style="146" customWidth="1"/>
    <col min="8703" max="8940" width="8.85546875" style="146"/>
    <col min="8941" max="8941" width="3" style="146" bestFit="1" customWidth="1"/>
    <col min="8942" max="8942" width="11" style="146" customWidth="1"/>
    <col min="8943" max="8943" width="4.5703125" style="146" bestFit="1" customWidth="1"/>
    <col min="8944" max="8944" width="4.85546875" style="146" bestFit="1" customWidth="1"/>
    <col min="8945" max="8945" width="39.85546875" style="146" customWidth="1"/>
    <col min="8946" max="8946" width="19.5703125" style="146" customWidth="1"/>
    <col min="8947" max="8947" width="14.140625" style="146" customWidth="1"/>
    <col min="8948" max="8948" width="12.7109375" style="146" customWidth="1"/>
    <col min="8949" max="8949" width="15.28515625" style="146" customWidth="1"/>
    <col min="8950" max="8950" width="13.5703125" style="146" customWidth="1"/>
    <col min="8951" max="8951" width="15.85546875" style="146" customWidth="1"/>
    <col min="8952" max="8952" width="12.85546875" style="146" customWidth="1"/>
    <col min="8953" max="8955" width="15" style="146" customWidth="1"/>
    <col min="8956" max="8956" width="9.28515625" style="146" customWidth="1"/>
    <col min="8957" max="8957" width="9.7109375" style="146" customWidth="1"/>
    <col min="8958" max="8958" width="10.5703125" style="146" customWidth="1"/>
    <col min="8959" max="9196" width="8.85546875" style="146"/>
    <col min="9197" max="9197" width="3" style="146" bestFit="1" customWidth="1"/>
    <col min="9198" max="9198" width="11" style="146" customWidth="1"/>
    <col min="9199" max="9199" width="4.5703125" style="146" bestFit="1" customWidth="1"/>
    <col min="9200" max="9200" width="4.85546875" style="146" bestFit="1" customWidth="1"/>
    <col min="9201" max="9201" width="39.85546875" style="146" customWidth="1"/>
    <col min="9202" max="9202" width="19.5703125" style="146" customWidth="1"/>
    <col min="9203" max="9203" width="14.140625" style="146" customWidth="1"/>
    <col min="9204" max="9204" width="12.7109375" style="146" customWidth="1"/>
    <col min="9205" max="9205" width="15.28515625" style="146" customWidth="1"/>
    <col min="9206" max="9206" width="13.5703125" style="146" customWidth="1"/>
    <col min="9207" max="9207" width="15.85546875" style="146" customWidth="1"/>
    <col min="9208" max="9208" width="12.85546875" style="146" customWidth="1"/>
    <col min="9209" max="9211" width="15" style="146" customWidth="1"/>
    <col min="9212" max="9212" width="9.28515625" style="146" customWidth="1"/>
    <col min="9213" max="9213" width="9.7109375" style="146" customWidth="1"/>
    <col min="9214" max="9214" width="10.5703125" style="146" customWidth="1"/>
    <col min="9215" max="9452" width="8.85546875" style="146"/>
    <col min="9453" max="9453" width="3" style="146" bestFit="1" customWidth="1"/>
    <col min="9454" max="9454" width="11" style="146" customWidth="1"/>
    <col min="9455" max="9455" width="4.5703125" style="146" bestFit="1" customWidth="1"/>
    <col min="9456" max="9456" width="4.85546875" style="146" bestFit="1" customWidth="1"/>
    <col min="9457" max="9457" width="39.85546875" style="146" customWidth="1"/>
    <col min="9458" max="9458" width="19.5703125" style="146" customWidth="1"/>
    <col min="9459" max="9459" width="14.140625" style="146" customWidth="1"/>
    <col min="9460" max="9460" width="12.7109375" style="146" customWidth="1"/>
    <col min="9461" max="9461" width="15.28515625" style="146" customWidth="1"/>
    <col min="9462" max="9462" width="13.5703125" style="146" customWidth="1"/>
    <col min="9463" max="9463" width="15.85546875" style="146" customWidth="1"/>
    <col min="9464" max="9464" width="12.85546875" style="146" customWidth="1"/>
    <col min="9465" max="9467" width="15" style="146" customWidth="1"/>
    <col min="9468" max="9468" width="9.28515625" style="146" customWidth="1"/>
    <col min="9469" max="9469" width="9.7109375" style="146" customWidth="1"/>
    <col min="9470" max="9470" width="10.5703125" style="146" customWidth="1"/>
    <col min="9471" max="9708" width="8.85546875" style="146"/>
    <col min="9709" max="9709" width="3" style="146" bestFit="1" customWidth="1"/>
    <col min="9710" max="9710" width="11" style="146" customWidth="1"/>
    <col min="9711" max="9711" width="4.5703125" style="146" bestFit="1" customWidth="1"/>
    <col min="9712" max="9712" width="4.85546875" style="146" bestFit="1" customWidth="1"/>
    <col min="9713" max="9713" width="39.85546875" style="146" customWidth="1"/>
    <col min="9714" max="9714" width="19.5703125" style="146" customWidth="1"/>
    <col min="9715" max="9715" width="14.140625" style="146" customWidth="1"/>
    <col min="9716" max="9716" width="12.7109375" style="146" customWidth="1"/>
    <col min="9717" max="9717" width="15.28515625" style="146" customWidth="1"/>
    <col min="9718" max="9718" width="13.5703125" style="146" customWidth="1"/>
    <col min="9719" max="9719" width="15.85546875" style="146" customWidth="1"/>
    <col min="9720" max="9720" width="12.85546875" style="146" customWidth="1"/>
    <col min="9721" max="9723" width="15" style="146" customWidth="1"/>
    <col min="9724" max="9724" width="9.28515625" style="146" customWidth="1"/>
    <col min="9725" max="9725" width="9.7109375" style="146" customWidth="1"/>
    <col min="9726" max="9726" width="10.5703125" style="146" customWidth="1"/>
    <col min="9727" max="9964" width="8.85546875" style="146"/>
    <col min="9965" max="9965" width="3" style="146" bestFit="1" customWidth="1"/>
    <col min="9966" max="9966" width="11" style="146" customWidth="1"/>
    <col min="9967" max="9967" width="4.5703125" style="146" bestFit="1" customWidth="1"/>
    <col min="9968" max="9968" width="4.85546875" style="146" bestFit="1" customWidth="1"/>
    <col min="9969" max="9969" width="39.85546875" style="146" customWidth="1"/>
    <col min="9970" max="9970" width="19.5703125" style="146" customWidth="1"/>
    <col min="9971" max="9971" width="14.140625" style="146" customWidth="1"/>
    <col min="9972" max="9972" width="12.7109375" style="146" customWidth="1"/>
    <col min="9973" max="9973" width="15.28515625" style="146" customWidth="1"/>
    <col min="9974" max="9974" width="13.5703125" style="146" customWidth="1"/>
    <col min="9975" max="9975" width="15.85546875" style="146" customWidth="1"/>
    <col min="9976" max="9976" width="12.85546875" style="146" customWidth="1"/>
    <col min="9977" max="9979" width="15" style="146" customWidth="1"/>
    <col min="9980" max="9980" width="9.28515625" style="146" customWidth="1"/>
    <col min="9981" max="9981" width="9.7109375" style="146" customWidth="1"/>
    <col min="9982" max="9982" width="10.5703125" style="146" customWidth="1"/>
    <col min="9983" max="10220" width="8.85546875" style="146"/>
    <col min="10221" max="10221" width="3" style="146" bestFit="1" customWidth="1"/>
    <col min="10222" max="10222" width="11" style="146" customWidth="1"/>
    <col min="10223" max="10223" width="4.5703125" style="146" bestFit="1" customWidth="1"/>
    <col min="10224" max="10224" width="4.85546875" style="146" bestFit="1" customWidth="1"/>
    <col min="10225" max="10225" width="39.85546875" style="146" customWidth="1"/>
    <col min="10226" max="10226" width="19.5703125" style="146" customWidth="1"/>
    <col min="10227" max="10227" width="14.140625" style="146" customWidth="1"/>
    <col min="10228" max="10228" width="12.7109375" style="146" customWidth="1"/>
    <col min="10229" max="10229" width="15.28515625" style="146" customWidth="1"/>
    <col min="10230" max="10230" width="13.5703125" style="146" customWidth="1"/>
    <col min="10231" max="10231" width="15.85546875" style="146" customWidth="1"/>
    <col min="10232" max="10232" width="12.85546875" style="146" customWidth="1"/>
    <col min="10233" max="10235" width="15" style="146" customWidth="1"/>
    <col min="10236" max="10236" width="9.28515625" style="146" customWidth="1"/>
    <col min="10237" max="10237" width="9.7109375" style="146" customWidth="1"/>
    <col min="10238" max="10238" width="10.5703125" style="146" customWidth="1"/>
    <col min="10239" max="10476" width="8.85546875" style="146"/>
    <col min="10477" max="10477" width="3" style="146" bestFit="1" customWidth="1"/>
    <col min="10478" max="10478" width="11" style="146" customWidth="1"/>
    <col min="10479" max="10479" width="4.5703125" style="146" bestFit="1" customWidth="1"/>
    <col min="10480" max="10480" width="4.85546875" style="146" bestFit="1" customWidth="1"/>
    <col min="10481" max="10481" width="39.85546875" style="146" customWidth="1"/>
    <col min="10482" max="10482" width="19.5703125" style="146" customWidth="1"/>
    <col min="10483" max="10483" width="14.140625" style="146" customWidth="1"/>
    <col min="10484" max="10484" width="12.7109375" style="146" customWidth="1"/>
    <col min="10485" max="10485" width="15.28515625" style="146" customWidth="1"/>
    <col min="10486" max="10486" width="13.5703125" style="146" customWidth="1"/>
    <col min="10487" max="10487" width="15.85546875" style="146" customWidth="1"/>
    <col min="10488" max="10488" width="12.85546875" style="146" customWidth="1"/>
    <col min="10489" max="10491" width="15" style="146" customWidth="1"/>
    <col min="10492" max="10492" width="9.28515625" style="146" customWidth="1"/>
    <col min="10493" max="10493" width="9.7109375" style="146" customWidth="1"/>
    <col min="10494" max="10494" width="10.5703125" style="146" customWidth="1"/>
    <col min="10495" max="10732" width="8.85546875" style="146"/>
    <col min="10733" max="10733" width="3" style="146" bestFit="1" customWidth="1"/>
    <col min="10734" max="10734" width="11" style="146" customWidth="1"/>
    <col min="10735" max="10735" width="4.5703125" style="146" bestFit="1" customWidth="1"/>
    <col min="10736" max="10736" width="4.85546875" style="146" bestFit="1" customWidth="1"/>
    <col min="10737" max="10737" width="39.85546875" style="146" customWidth="1"/>
    <col min="10738" max="10738" width="19.5703125" style="146" customWidth="1"/>
    <col min="10739" max="10739" width="14.140625" style="146" customWidth="1"/>
    <col min="10740" max="10740" width="12.7109375" style="146" customWidth="1"/>
    <col min="10741" max="10741" width="15.28515625" style="146" customWidth="1"/>
    <col min="10742" max="10742" width="13.5703125" style="146" customWidth="1"/>
    <col min="10743" max="10743" width="15.85546875" style="146" customWidth="1"/>
    <col min="10744" max="10744" width="12.85546875" style="146" customWidth="1"/>
    <col min="10745" max="10747" width="15" style="146" customWidth="1"/>
    <col min="10748" max="10748" width="9.28515625" style="146" customWidth="1"/>
    <col min="10749" max="10749" width="9.7109375" style="146" customWidth="1"/>
    <col min="10750" max="10750" width="10.5703125" style="146" customWidth="1"/>
    <col min="10751" max="10988" width="8.85546875" style="146"/>
    <col min="10989" max="10989" width="3" style="146" bestFit="1" customWidth="1"/>
    <col min="10990" max="10990" width="11" style="146" customWidth="1"/>
    <col min="10991" max="10991" width="4.5703125" style="146" bestFit="1" customWidth="1"/>
    <col min="10992" max="10992" width="4.85546875" style="146" bestFit="1" customWidth="1"/>
    <col min="10993" max="10993" width="39.85546875" style="146" customWidth="1"/>
    <col min="10994" max="10994" width="19.5703125" style="146" customWidth="1"/>
    <col min="10995" max="10995" width="14.140625" style="146" customWidth="1"/>
    <col min="10996" max="10996" width="12.7109375" style="146" customWidth="1"/>
    <col min="10997" max="10997" width="15.28515625" style="146" customWidth="1"/>
    <col min="10998" max="10998" width="13.5703125" style="146" customWidth="1"/>
    <col min="10999" max="10999" width="15.85546875" style="146" customWidth="1"/>
    <col min="11000" max="11000" width="12.85546875" style="146" customWidth="1"/>
    <col min="11001" max="11003" width="15" style="146" customWidth="1"/>
    <col min="11004" max="11004" width="9.28515625" style="146" customWidth="1"/>
    <col min="11005" max="11005" width="9.7109375" style="146" customWidth="1"/>
    <col min="11006" max="11006" width="10.5703125" style="146" customWidth="1"/>
    <col min="11007" max="11244" width="8.85546875" style="146"/>
    <col min="11245" max="11245" width="3" style="146" bestFit="1" customWidth="1"/>
    <col min="11246" max="11246" width="11" style="146" customWidth="1"/>
    <col min="11247" max="11247" width="4.5703125" style="146" bestFit="1" customWidth="1"/>
    <col min="11248" max="11248" width="4.85546875" style="146" bestFit="1" customWidth="1"/>
    <col min="11249" max="11249" width="39.85546875" style="146" customWidth="1"/>
    <col min="11250" max="11250" width="19.5703125" style="146" customWidth="1"/>
    <col min="11251" max="11251" width="14.140625" style="146" customWidth="1"/>
    <col min="11252" max="11252" width="12.7109375" style="146" customWidth="1"/>
    <col min="11253" max="11253" width="15.28515625" style="146" customWidth="1"/>
    <col min="11254" max="11254" width="13.5703125" style="146" customWidth="1"/>
    <col min="11255" max="11255" width="15.85546875" style="146" customWidth="1"/>
    <col min="11256" max="11256" width="12.85546875" style="146" customWidth="1"/>
    <col min="11257" max="11259" width="15" style="146" customWidth="1"/>
    <col min="11260" max="11260" width="9.28515625" style="146" customWidth="1"/>
    <col min="11261" max="11261" width="9.7109375" style="146" customWidth="1"/>
    <col min="11262" max="11262" width="10.5703125" style="146" customWidth="1"/>
    <col min="11263" max="11500" width="8.85546875" style="146"/>
    <col min="11501" max="11501" width="3" style="146" bestFit="1" customWidth="1"/>
    <col min="11502" max="11502" width="11" style="146" customWidth="1"/>
    <col min="11503" max="11503" width="4.5703125" style="146" bestFit="1" customWidth="1"/>
    <col min="11504" max="11504" width="4.85546875" style="146" bestFit="1" customWidth="1"/>
    <col min="11505" max="11505" width="39.85546875" style="146" customWidth="1"/>
    <col min="11506" max="11506" width="19.5703125" style="146" customWidth="1"/>
    <col min="11507" max="11507" width="14.140625" style="146" customWidth="1"/>
    <col min="11508" max="11508" width="12.7109375" style="146" customWidth="1"/>
    <col min="11509" max="11509" width="15.28515625" style="146" customWidth="1"/>
    <col min="11510" max="11510" width="13.5703125" style="146" customWidth="1"/>
    <col min="11511" max="11511" width="15.85546875" style="146" customWidth="1"/>
    <col min="11512" max="11512" width="12.85546875" style="146" customWidth="1"/>
    <col min="11513" max="11515" width="15" style="146" customWidth="1"/>
    <col min="11516" max="11516" width="9.28515625" style="146" customWidth="1"/>
    <col min="11517" max="11517" width="9.7109375" style="146" customWidth="1"/>
    <col min="11518" max="11518" width="10.5703125" style="146" customWidth="1"/>
    <col min="11519" max="11756" width="8.85546875" style="146"/>
    <col min="11757" max="11757" width="3" style="146" bestFit="1" customWidth="1"/>
    <col min="11758" max="11758" width="11" style="146" customWidth="1"/>
    <col min="11759" max="11759" width="4.5703125" style="146" bestFit="1" customWidth="1"/>
    <col min="11760" max="11760" width="4.85546875" style="146" bestFit="1" customWidth="1"/>
    <col min="11761" max="11761" width="39.85546875" style="146" customWidth="1"/>
    <col min="11762" max="11762" width="19.5703125" style="146" customWidth="1"/>
    <col min="11763" max="11763" width="14.140625" style="146" customWidth="1"/>
    <col min="11764" max="11764" width="12.7109375" style="146" customWidth="1"/>
    <col min="11765" max="11765" width="15.28515625" style="146" customWidth="1"/>
    <col min="11766" max="11766" width="13.5703125" style="146" customWidth="1"/>
    <col min="11767" max="11767" width="15.85546875" style="146" customWidth="1"/>
    <col min="11768" max="11768" width="12.85546875" style="146" customWidth="1"/>
    <col min="11769" max="11771" width="15" style="146" customWidth="1"/>
    <col min="11772" max="11772" width="9.28515625" style="146" customWidth="1"/>
    <col min="11773" max="11773" width="9.7109375" style="146" customWidth="1"/>
    <col min="11774" max="11774" width="10.5703125" style="146" customWidth="1"/>
    <col min="11775" max="12012" width="8.85546875" style="146"/>
    <col min="12013" max="12013" width="3" style="146" bestFit="1" customWidth="1"/>
    <col min="12014" max="12014" width="11" style="146" customWidth="1"/>
    <col min="12015" max="12015" width="4.5703125" style="146" bestFit="1" customWidth="1"/>
    <col min="12016" max="12016" width="4.85546875" style="146" bestFit="1" customWidth="1"/>
    <col min="12017" max="12017" width="39.85546875" style="146" customWidth="1"/>
    <col min="12018" max="12018" width="19.5703125" style="146" customWidth="1"/>
    <col min="12019" max="12019" width="14.140625" style="146" customWidth="1"/>
    <col min="12020" max="12020" width="12.7109375" style="146" customWidth="1"/>
    <col min="12021" max="12021" width="15.28515625" style="146" customWidth="1"/>
    <col min="12022" max="12022" width="13.5703125" style="146" customWidth="1"/>
    <col min="12023" max="12023" width="15.85546875" style="146" customWidth="1"/>
    <col min="12024" max="12024" width="12.85546875" style="146" customWidth="1"/>
    <col min="12025" max="12027" width="15" style="146" customWidth="1"/>
    <col min="12028" max="12028" width="9.28515625" style="146" customWidth="1"/>
    <col min="12029" max="12029" width="9.7109375" style="146" customWidth="1"/>
    <col min="12030" max="12030" width="10.5703125" style="146" customWidth="1"/>
    <col min="12031" max="12268" width="8.85546875" style="146"/>
    <col min="12269" max="12269" width="3" style="146" bestFit="1" customWidth="1"/>
    <col min="12270" max="12270" width="11" style="146" customWidth="1"/>
    <col min="12271" max="12271" width="4.5703125" style="146" bestFit="1" customWidth="1"/>
    <col min="12272" max="12272" width="4.85546875" style="146" bestFit="1" customWidth="1"/>
    <col min="12273" max="12273" width="39.85546875" style="146" customWidth="1"/>
    <col min="12274" max="12274" width="19.5703125" style="146" customWidth="1"/>
    <col min="12275" max="12275" width="14.140625" style="146" customWidth="1"/>
    <col min="12276" max="12276" width="12.7109375" style="146" customWidth="1"/>
    <col min="12277" max="12277" width="15.28515625" style="146" customWidth="1"/>
    <col min="12278" max="12278" width="13.5703125" style="146" customWidth="1"/>
    <col min="12279" max="12279" width="15.85546875" style="146" customWidth="1"/>
    <col min="12280" max="12280" width="12.85546875" style="146" customWidth="1"/>
    <col min="12281" max="12283" width="15" style="146" customWidth="1"/>
    <col min="12284" max="12284" width="9.28515625" style="146" customWidth="1"/>
    <col min="12285" max="12285" width="9.7109375" style="146" customWidth="1"/>
    <col min="12286" max="12286" width="10.5703125" style="146" customWidth="1"/>
    <col min="12287" max="12524" width="8.85546875" style="146"/>
    <col min="12525" max="12525" width="3" style="146" bestFit="1" customWidth="1"/>
    <col min="12526" max="12526" width="11" style="146" customWidth="1"/>
    <col min="12527" max="12527" width="4.5703125" style="146" bestFit="1" customWidth="1"/>
    <col min="12528" max="12528" width="4.85546875" style="146" bestFit="1" customWidth="1"/>
    <col min="12529" max="12529" width="39.85546875" style="146" customWidth="1"/>
    <col min="12530" max="12530" width="19.5703125" style="146" customWidth="1"/>
    <col min="12531" max="12531" width="14.140625" style="146" customWidth="1"/>
    <col min="12532" max="12532" width="12.7109375" style="146" customWidth="1"/>
    <col min="12533" max="12533" width="15.28515625" style="146" customWidth="1"/>
    <col min="12534" max="12534" width="13.5703125" style="146" customWidth="1"/>
    <col min="12535" max="12535" width="15.85546875" style="146" customWidth="1"/>
    <col min="12536" max="12536" width="12.85546875" style="146" customWidth="1"/>
    <col min="12537" max="12539" width="15" style="146" customWidth="1"/>
    <col min="12540" max="12540" width="9.28515625" style="146" customWidth="1"/>
    <col min="12541" max="12541" width="9.7109375" style="146" customWidth="1"/>
    <col min="12542" max="12542" width="10.5703125" style="146" customWidth="1"/>
    <col min="12543" max="12780" width="8.85546875" style="146"/>
    <col min="12781" max="12781" width="3" style="146" bestFit="1" customWidth="1"/>
    <col min="12782" max="12782" width="11" style="146" customWidth="1"/>
    <col min="12783" max="12783" width="4.5703125" style="146" bestFit="1" customWidth="1"/>
    <col min="12784" max="12784" width="4.85546875" style="146" bestFit="1" customWidth="1"/>
    <col min="12785" max="12785" width="39.85546875" style="146" customWidth="1"/>
    <col min="12786" max="12786" width="19.5703125" style="146" customWidth="1"/>
    <col min="12787" max="12787" width="14.140625" style="146" customWidth="1"/>
    <col min="12788" max="12788" width="12.7109375" style="146" customWidth="1"/>
    <col min="12789" max="12789" width="15.28515625" style="146" customWidth="1"/>
    <col min="12790" max="12790" width="13.5703125" style="146" customWidth="1"/>
    <col min="12791" max="12791" width="15.85546875" style="146" customWidth="1"/>
    <col min="12792" max="12792" width="12.85546875" style="146" customWidth="1"/>
    <col min="12793" max="12795" width="15" style="146" customWidth="1"/>
    <col min="12796" max="12796" width="9.28515625" style="146" customWidth="1"/>
    <col min="12797" max="12797" width="9.7109375" style="146" customWidth="1"/>
    <col min="12798" max="12798" width="10.5703125" style="146" customWidth="1"/>
    <col min="12799" max="13036" width="8.85546875" style="146"/>
    <col min="13037" max="13037" width="3" style="146" bestFit="1" customWidth="1"/>
    <col min="13038" max="13038" width="11" style="146" customWidth="1"/>
    <col min="13039" max="13039" width="4.5703125" style="146" bestFit="1" customWidth="1"/>
    <col min="13040" max="13040" width="4.85546875" style="146" bestFit="1" customWidth="1"/>
    <col min="13041" max="13041" width="39.85546875" style="146" customWidth="1"/>
    <col min="13042" max="13042" width="19.5703125" style="146" customWidth="1"/>
    <col min="13043" max="13043" width="14.140625" style="146" customWidth="1"/>
    <col min="13044" max="13044" width="12.7109375" style="146" customWidth="1"/>
    <col min="13045" max="13045" width="15.28515625" style="146" customWidth="1"/>
    <col min="13046" max="13046" width="13.5703125" style="146" customWidth="1"/>
    <col min="13047" max="13047" width="15.85546875" style="146" customWidth="1"/>
    <col min="13048" max="13048" width="12.85546875" style="146" customWidth="1"/>
    <col min="13049" max="13051" width="15" style="146" customWidth="1"/>
    <col min="13052" max="13052" width="9.28515625" style="146" customWidth="1"/>
    <col min="13053" max="13053" width="9.7109375" style="146" customWidth="1"/>
    <col min="13054" max="13054" width="10.5703125" style="146" customWidth="1"/>
    <col min="13055" max="13292" width="8.85546875" style="146"/>
    <col min="13293" max="13293" width="3" style="146" bestFit="1" customWidth="1"/>
    <col min="13294" max="13294" width="11" style="146" customWidth="1"/>
    <col min="13295" max="13295" width="4.5703125" style="146" bestFit="1" customWidth="1"/>
    <col min="13296" max="13296" width="4.85546875" style="146" bestFit="1" customWidth="1"/>
    <col min="13297" max="13297" width="39.85546875" style="146" customWidth="1"/>
    <col min="13298" max="13298" width="19.5703125" style="146" customWidth="1"/>
    <col min="13299" max="13299" width="14.140625" style="146" customWidth="1"/>
    <col min="13300" max="13300" width="12.7109375" style="146" customWidth="1"/>
    <col min="13301" max="13301" width="15.28515625" style="146" customWidth="1"/>
    <col min="13302" max="13302" width="13.5703125" style="146" customWidth="1"/>
    <col min="13303" max="13303" width="15.85546875" style="146" customWidth="1"/>
    <col min="13304" max="13304" width="12.85546875" style="146" customWidth="1"/>
    <col min="13305" max="13307" width="15" style="146" customWidth="1"/>
    <col min="13308" max="13308" width="9.28515625" style="146" customWidth="1"/>
    <col min="13309" max="13309" width="9.7109375" style="146" customWidth="1"/>
    <col min="13310" max="13310" width="10.5703125" style="146" customWidth="1"/>
    <col min="13311" max="13548" width="8.85546875" style="146"/>
    <col min="13549" max="13549" width="3" style="146" bestFit="1" customWidth="1"/>
    <col min="13550" max="13550" width="11" style="146" customWidth="1"/>
    <col min="13551" max="13551" width="4.5703125" style="146" bestFit="1" customWidth="1"/>
    <col min="13552" max="13552" width="4.85546875" style="146" bestFit="1" customWidth="1"/>
    <col min="13553" max="13553" width="39.85546875" style="146" customWidth="1"/>
    <col min="13554" max="13554" width="19.5703125" style="146" customWidth="1"/>
    <col min="13555" max="13555" width="14.140625" style="146" customWidth="1"/>
    <col min="13556" max="13556" width="12.7109375" style="146" customWidth="1"/>
    <col min="13557" max="13557" width="15.28515625" style="146" customWidth="1"/>
    <col min="13558" max="13558" width="13.5703125" style="146" customWidth="1"/>
    <col min="13559" max="13559" width="15.85546875" style="146" customWidth="1"/>
    <col min="13560" max="13560" width="12.85546875" style="146" customWidth="1"/>
    <col min="13561" max="13563" width="15" style="146" customWidth="1"/>
    <col min="13564" max="13564" width="9.28515625" style="146" customWidth="1"/>
    <col min="13565" max="13565" width="9.7109375" style="146" customWidth="1"/>
    <col min="13566" max="13566" width="10.5703125" style="146" customWidth="1"/>
    <col min="13567" max="13804" width="8.85546875" style="146"/>
    <col min="13805" max="13805" width="3" style="146" bestFit="1" customWidth="1"/>
    <col min="13806" max="13806" width="11" style="146" customWidth="1"/>
    <col min="13807" max="13807" width="4.5703125" style="146" bestFit="1" customWidth="1"/>
    <col min="13808" max="13808" width="4.85546875" style="146" bestFit="1" customWidth="1"/>
    <col min="13809" max="13809" width="39.85546875" style="146" customWidth="1"/>
    <col min="13810" max="13810" width="19.5703125" style="146" customWidth="1"/>
    <col min="13811" max="13811" width="14.140625" style="146" customWidth="1"/>
    <col min="13812" max="13812" width="12.7109375" style="146" customWidth="1"/>
    <col min="13813" max="13813" width="15.28515625" style="146" customWidth="1"/>
    <col min="13814" max="13814" width="13.5703125" style="146" customWidth="1"/>
    <col min="13815" max="13815" width="15.85546875" style="146" customWidth="1"/>
    <col min="13816" max="13816" width="12.85546875" style="146" customWidth="1"/>
    <col min="13817" max="13819" width="15" style="146" customWidth="1"/>
    <col min="13820" max="13820" width="9.28515625" style="146" customWidth="1"/>
    <col min="13821" max="13821" width="9.7109375" style="146" customWidth="1"/>
    <col min="13822" max="13822" width="10.5703125" style="146" customWidth="1"/>
    <col min="13823" max="14060" width="8.85546875" style="146"/>
    <col min="14061" max="14061" width="3" style="146" bestFit="1" customWidth="1"/>
    <col min="14062" max="14062" width="11" style="146" customWidth="1"/>
    <col min="14063" max="14063" width="4.5703125" style="146" bestFit="1" customWidth="1"/>
    <col min="14064" max="14064" width="4.85546875" style="146" bestFit="1" customWidth="1"/>
    <col min="14065" max="14065" width="39.85546875" style="146" customWidth="1"/>
    <col min="14066" max="14066" width="19.5703125" style="146" customWidth="1"/>
    <col min="14067" max="14067" width="14.140625" style="146" customWidth="1"/>
    <col min="14068" max="14068" width="12.7109375" style="146" customWidth="1"/>
    <col min="14069" max="14069" width="15.28515625" style="146" customWidth="1"/>
    <col min="14070" max="14070" width="13.5703125" style="146" customWidth="1"/>
    <col min="14071" max="14071" width="15.85546875" style="146" customWidth="1"/>
    <col min="14072" max="14072" width="12.85546875" style="146" customWidth="1"/>
    <col min="14073" max="14075" width="15" style="146" customWidth="1"/>
    <col min="14076" max="14076" width="9.28515625" style="146" customWidth="1"/>
    <col min="14077" max="14077" width="9.7109375" style="146" customWidth="1"/>
    <col min="14078" max="14078" width="10.5703125" style="146" customWidth="1"/>
    <col min="14079" max="14316" width="8.85546875" style="146"/>
    <col min="14317" max="14317" width="3" style="146" bestFit="1" customWidth="1"/>
    <col min="14318" max="14318" width="11" style="146" customWidth="1"/>
    <col min="14319" max="14319" width="4.5703125" style="146" bestFit="1" customWidth="1"/>
    <col min="14320" max="14320" width="4.85546875" style="146" bestFit="1" customWidth="1"/>
    <col min="14321" max="14321" width="39.85546875" style="146" customWidth="1"/>
    <col min="14322" max="14322" width="19.5703125" style="146" customWidth="1"/>
    <col min="14323" max="14323" width="14.140625" style="146" customWidth="1"/>
    <col min="14324" max="14324" width="12.7109375" style="146" customWidth="1"/>
    <col min="14325" max="14325" width="15.28515625" style="146" customWidth="1"/>
    <col min="14326" max="14326" width="13.5703125" style="146" customWidth="1"/>
    <col min="14327" max="14327" width="15.85546875" style="146" customWidth="1"/>
    <col min="14328" max="14328" width="12.85546875" style="146" customWidth="1"/>
    <col min="14329" max="14331" width="15" style="146" customWidth="1"/>
    <col min="14332" max="14332" width="9.28515625" style="146" customWidth="1"/>
    <col min="14333" max="14333" width="9.7109375" style="146" customWidth="1"/>
    <col min="14334" max="14334" width="10.5703125" style="146" customWidth="1"/>
    <col min="14335" max="14572" width="8.85546875" style="146"/>
    <col min="14573" max="14573" width="3" style="146" bestFit="1" customWidth="1"/>
    <col min="14574" max="14574" width="11" style="146" customWidth="1"/>
    <col min="14575" max="14575" width="4.5703125" style="146" bestFit="1" customWidth="1"/>
    <col min="14576" max="14576" width="4.85546875" style="146" bestFit="1" customWidth="1"/>
    <col min="14577" max="14577" width="39.85546875" style="146" customWidth="1"/>
    <col min="14578" max="14578" width="19.5703125" style="146" customWidth="1"/>
    <col min="14579" max="14579" width="14.140625" style="146" customWidth="1"/>
    <col min="14580" max="14580" width="12.7109375" style="146" customWidth="1"/>
    <col min="14581" max="14581" width="15.28515625" style="146" customWidth="1"/>
    <col min="14582" max="14582" width="13.5703125" style="146" customWidth="1"/>
    <col min="14583" max="14583" width="15.85546875" style="146" customWidth="1"/>
    <col min="14584" max="14584" width="12.85546875" style="146" customWidth="1"/>
    <col min="14585" max="14587" width="15" style="146" customWidth="1"/>
    <col min="14588" max="14588" width="9.28515625" style="146" customWidth="1"/>
    <col min="14589" max="14589" width="9.7109375" style="146" customWidth="1"/>
    <col min="14590" max="14590" width="10.5703125" style="146" customWidth="1"/>
    <col min="14591" max="14828" width="8.85546875" style="146"/>
    <col min="14829" max="14829" width="3" style="146" bestFit="1" customWidth="1"/>
    <col min="14830" max="14830" width="11" style="146" customWidth="1"/>
    <col min="14831" max="14831" width="4.5703125" style="146" bestFit="1" customWidth="1"/>
    <col min="14832" max="14832" width="4.85546875" style="146" bestFit="1" customWidth="1"/>
    <col min="14833" max="14833" width="39.85546875" style="146" customWidth="1"/>
    <col min="14834" max="14834" width="19.5703125" style="146" customWidth="1"/>
    <col min="14835" max="14835" width="14.140625" style="146" customWidth="1"/>
    <col min="14836" max="14836" width="12.7109375" style="146" customWidth="1"/>
    <col min="14837" max="14837" width="15.28515625" style="146" customWidth="1"/>
    <col min="14838" max="14838" width="13.5703125" style="146" customWidth="1"/>
    <col min="14839" max="14839" width="15.85546875" style="146" customWidth="1"/>
    <col min="14840" max="14840" width="12.85546875" style="146" customWidth="1"/>
    <col min="14841" max="14843" width="15" style="146" customWidth="1"/>
    <col min="14844" max="14844" width="9.28515625" style="146" customWidth="1"/>
    <col min="14845" max="14845" width="9.7109375" style="146" customWidth="1"/>
    <col min="14846" max="14846" width="10.5703125" style="146" customWidth="1"/>
    <col min="14847" max="15084" width="8.85546875" style="146"/>
    <col min="15085" max="15085" width="3" style="146" bestFit="1" customWidth="1"/>
    <col min="15086" max="15086" width="11" style="146" customWidth="1"/>
    <col min="15087" max="15087" width="4.5703125" style="146" bestFit="1" customWidth="1"/>
    <col min="15088" max="15088" width="4.85546875" style="146" bestFit="1" customWidth="1"/>
    <col min="15089" max="15089" width="39.85546875" style="146" customWidth="1"/>
    <col min="15090" max="15090" width="19.5703125" style="146" customWidth="1"/>
    <col min="15091" max="15091" width="14.140625" style="146" customWidth="1"/>
    <col min="15092" max="15092" width="12.7109375" style="146" customWidth="1"/>
    <col min="15093" max="15093" width="15.28515625" style="146" customWidth="1"/>
    <col min="15094" max="15094" width="13.5703125" style="146" customWidth="1"/>
    <col min="15095" max="15095" width="15.85546875" style="146" customWidth="1"/>
    <col min="15096" max="15096" width="12.85546875" style="146" customWidth="1"/>
    <col min="15097" max="15099" width="15" style="146" customWidth="1"/>
    <col min="15100" max="15100" width="9.28515625" style="146" customWidth="1"/>
    <col min="15101" max="15101" width="9.7109375" style="146" customWidth="1"/>
    <col min="15102" max="15102" width="10.5703125" style="146" customWidth="1"/>
    <col min="15103" max="15340" width="8.85546875" style="146"/>
    <col min="15341" max="15341" width="3" style="146" bestFit="1" customWidth="1"/>
    <col min="15342" max="15342" width="11" style="146" customWidth="1"/>
    <col min="15343" max="15343" width="4.5703125" style="146" bestFit="1" customWidth="1"/>
    <col min="15344" max="15344" width="4.85546875" style="146" bestFit="1" customWidth="1"/>
    <col min="15345" max="15345" width="39.85546875" style="146" customWidth="1"/>
    <col min="15346" max="15346" width="19.5703125" style="146" customWidth="1"/>
    <col min="15347" max="15347" width="14.140625" style="146" customWidth="1"/>
    <col min="15348" max="15348" width="12.7109375" style="146" customWidth="1"/>
    <col min="15349" max="15349" width="15.28515625" style="146" customWidth="1"/>
    <col min="15350" max="15350" width="13.5703125" style="146" customWidth="1"/>
    <col min="15351" max="15351" width="15.85546875" style="146" customWidth="1"/>
    <col min="15352" max="15352" width="12.85546875" style="146" customWidth="1"/>
    <col min="15353" max="15355" width="15" style="146" customWidth="1"/>
    <col min="15356" max="15356" width="9.28515625" style="146" customWidth="1"/>
    <col min="15357" max="15357" width="9.7109375" style="146" customWidth="1"/>
    <col min="15358" max="15358" width="10.5703125" style="146" customWidth="1"/>
    <col min="15359" max="15596" width="8.85546875" style="146"/>
    <col min="15597" max="15597" width="3" style="146" bestFit="1" customWidth="1"/>
    <col min="15598" max="15598" width="11" style="146" customWidth="1"/>
    <col min="15599" max="15599" width="4.5703125" style="146" bestFit="1" customWidth="1"/>
    <col min="15600" max="15600" width="4.85546875" style="146" bestFit="1" customWidth="1"/>
    <col min="15601" max="15601" width="39.85546875" style="146" customWidth="1"/>
    <col min="15602" max="15602" width="19.5703125" style="146" customWidth="1"/>
    <col min="15603" max="15603" width="14.140625" style="146" customWidth="1"/>
    <col min="15604" max="15604" width="12.7109375" style="146" customWidth="1"/>
    <col min="15605" max="15605" width="15.28515625" style="146" customWidth="1"/>
    <col min="15606" max="15606" width="13.5703125" style="146" customWidth="1"/>
    <col min="15607" max="15607" width="15.85546875" style="146" customWidth="1"/>
    <col min="15608" max="15608" width="12.85546875" style="146" customWidth="1"/>
    <col min="15609" max="15611" width="15" style="146" customWidth="1"/>
    <col min="15612" max="15612" width="9.28515625" style="146" customWidth="1"/>
    <col min="15613" max="15613" width="9.7109375" style="146" customWidth="1"/>
    <col min="15614" max="15614" width="10.5703125" style="146" customWidth="1"/>
    <col min="15615" max="15852" width="8.85546875" style="146"/>
    <col min="15853" max="15853" width="3" style="146" bestFit="1" customWidth="1"/>
    <col min="15854" max="15854" width="11" style="146" customWidth="1"/>
    <col min="15855" max="15855" width="4.5703125" style="146" bestFit="1" customWidth="1"/>
    <col min="15856" max="15856" width="4.85546875" style="146" bestFit="1" customWidth="1"/>
    <col min="15857" max="15857" width="39.85546875" style="146" customWidth="1"/>
    <col min="15858" max="15858" width="19.5703125" style="146" customWidth="1"/>
    <col min="15859" max="15859" width="14.140625" style="146" customWidth="1"/>
    <col min="15860" max="15860" width="12.7109375" style="146" customWidth="1"/>
    <col min="15861" max="15861" width="15.28515625" style="146" customWidth="1"/>
    <col min="15862" max="15862" width="13.5703125" style="146" customWidth="1"/>
    <col min="15863" max="15863" width="15.85546875" style="146" customWidth="1"/>
    <col min="15864" max="15864" width="12.85546875" style="146" customWidth="1"/>
    <col min="15865" max="15867" width="15" style="146" customWidth="1"/>
    <col min="15868" max="15868" width="9.28515625" style="146" customWidth="1"/>
    <col min="15869" max="15869" width="9.7109375" style="146" customWidth="1"/>
    <col min="15870" max="15870" width="10.5703125" style="146" customWidth="1"/>
    <col min="15871" max="16108" width="8.85546875" style="146"/>
    <col min="16109" max="16109" width="3" style="146" bestFit="1" customWidth="1"/>
    <col min="16110" max="16110" width="11" style="146" customWidth="1"/>
    <col min="16111" max="16111" width="4.5703125" style="146" bestFit="1" customWidth="1"/>
    <col min="16112" max="16112" width="4.85546875" style="146" bestFit="1" customWidth="1"/>
    <col min="16113" max="16113" width="39.85546875" style="146" customWidth="1"/>
    <col min="16114" max="16114" width="19.5703125" style="146" customWidth="1"/>
    <col min="16115" max="16115" width="14.140625" style="146" customWidth="1"/>
    <col min="16116" max="16116" width="12.7109375" style="146" customWidth="1"/>
    <col min="16117" max="16117" width="15.28515625" style="146" customWidth="1"/>
    <col min="16118" max="16118" width="13.5703125" style="146" customWidth="1"/>
    <col min="16119" max="16119" width="15.85546875" style="146" customWidth="1"/>
    <col min="16120" max="16120" width="12.85546875" style="146" customWidth="1"/>
    <col min="16121" max="16123" width="15" style="146" customWidth="1"/>
    <col min="16124" max="16124" width="9.28515625" style="146" customWidth="1"/>
    <col min="16125" max="16125" width="9.7109375" style="146" customWidth="1"/>
    <col min="16126" max="16126" width="10.5703125" style="146" customWidth="1"/>
    <col min="16127" max="16384" width="8.85546875" style="146"/>
  </cols>
  <sheetData>
    <row r="1" spans="1:8" ht="10.9" customHeight="1" x14ac:dyDescent="0.3"/>
    <row r="2" spans="1:8" ht="21" x14ac:dyDescent="0.35">
      <c r="A2" s="392" t="s">
        <v>186</v>
      </c>
      <c r="B2" s="392"/>
      <c r="C2" s="392"/>
      <c r="D2" s="392"/>
      <c r="E2" s="392"/>
      <c r="F2" s="392"/>
      <c r="G2" s="392"/>
      <c r="H2" s="392"/>
    </row>
    <row r="3" spans="1:8" ht="21.75" thickBot="1" x14ac:dyDescent="0.4">
      <c r="H3" s="299" t="s">
        <v>305</v>
      </c>
    </row>
    <row r="4" spans="1:8" ht="21.6" customHeight="1" thickBot="1" x14ac:dyDescent="0.25">
      <c r="A4" s="366" t="s">
        <v>22</v>
      </c>
      <c r="B4" s="436" t="s">
        <v>337</v>
      </c>
      <c r="C4" s="437"/>
      <c r="D4" s="437"/>
      <c r="E4" s="437"/>
      <c r="F4" s="437"/>
      <c r="G4" s="437"/>
      <c r="H4" s="438"/>
    </row>
    <row r="5" spans="1:8" ht="21.6" customHeight="1" thickBot="1" x14ac:dyDescent="0.25">
      <c r="A5" s="367"/>
      <c r="B5" s="477" t="s">
        <v>138</v>
      </c>
      <c r="C5" s="485" t="s">
        <v>284</v>
      </c>
      <c r="D5" s="486"/>
      <c r="E5" s="486"/>
      <c r="F5" s="487"/>
      <c r="G5" s="488" t="s">
        <v>313</v>
      </c>
      <c r="H5" s="491" t="s">
        <v>314</v>
      </c>
    </row>
    <row r="6" spans="1:8" ht="21.6" customHeight="1" thickBot="1" x14ac:dyDescent="0.25">
      <c r="A6" s="367"/>
      <c r="B6" s="478"/>
      <c r="C6" s="483" t="s">
        <v>309</v>
      </c>
      <c r="D6" s="484"/>
      <c r="E6" s="483" t="s">
        <v>312</v>
      </c>
      <c r="F6" s="484"/>
      <c r="G6" s="489"/>
      <c r="H6" s="492"/>
    </row>
    <row r="7" spans="1:8" ht="32.25" thickBot="1" x14ac:dyDescent="0.25">
      <c r="A7" s="367"/>
      <c r="B7" s="479"/>
      <c r="C7" s="272" t="s">
        <v>310</v>
      </c>
      <c r="D7" s="298" t="s">
        <v>311</v>
      </c>
      <c r="E7" s="272" t="s">
        <v>310</v>
      </c>
      <c r="F7" s="298" t="s">
        <v>311</v>
      </c>
      <c r="G7" s="490"/>
      <c r="H7" s="493"/>
    </row>
    <row r="8" spans="1:8" x14ac:dyDescent="0.2">
      <c r="A8" s="15" t="s">
        <v>25</v>
      </c>
      <c r="B8" s="233">
        <v>59200.626652329753</v>
      </c>
      <c r="C8" s="233">
        <v>3544.94</v>
      </c>
      <c r="D8" s="16">
        <v>5.9880109391722023</v>
      </c>
      <c r="E8" s="233">
        <v>45837.089985663093</v>
      </c>
      <c r="F8" s="16">
        <v>77.426697279494491</v>
      </c>
      <c r="G8" s="233">
        <v>12806.68</v>
      </c>
      <c r="H8" s="235">
        <v>18120.45</v>
      </c>
    </row>
    <row r="9" spans="1:8" ht="18.600000000000001" customHeight="1" x14ac:dyDescent="0.2">
      <c r="A9" s="21" t="s">
        <v>26</v>
      </c>
      <c r="B9" s="172">
        <v>10129.120000000001</v>
      </c>
      <c r="C9" s="172">
        <v>473.20000000000005</v>
      </c>
      <c r="D9" s="22">
        <v>4.6716792771731406</v>
      </c>
      <c r="E9" s="172">
        <v>7869.79</v>
      </c>
      <c r="F9" s="22">
        <v>77.694705956687244</v>
      </c>
      <c r="G9" s="172">
        <v>1674.5</v>
      </c>
      <c r="H9" s="236">
        <v>2661.5</v>
      </c>
    </row>
    <row r="10" spans="1:8" x14ac:dyDescent="0.2">
      <c r="A10" s="29" t="s">
        <v>27</v>
      </c>
      <c r="B10" s="232">
        <v>2017</v>
      </c>
      <c r="C10" s="232">
        <v>84</v>
      </c>
      <c r="D10" s="5">
        <v>4.1646008924144766</v>
      </c>
      <c r="E10" s="232">
        <v>1614</v>
      </c>
      <c r="F10" s="5">
        <v>80.019831432821022</v>
      </c>
      <c r="G10" s="232">
        <v>318</v>
      </c>
      <c r="H10" s="237">
        <v>514</v>
      </c>
    </row>
    <row r="11" spans="1:8" x14ac:dyDescent="0.2">
      <c r="A11" s="29" t="s">
        <v>28</v>
      </c>
      <c r="B11" s="232">
        <v>1028.55</v>
      </c>
      <c r="C11" s="232">
        <v>37.299999999999997</v>
      </c>
      <c r="D11" s="5">
        <v>3.6264644402313935</v>
      </c>
      <c r="E11" s="232">
        <v>717</v>
      </c>
      <c r="F11" s="5">
        <v>69.709785620533765</v>
      </c>
      <c r="G11" s="232">
        <v>225</v>
      </c>
      <c r="H11" s="237">
        <v>323</v>
      </c>
    </row>
    <row r="12" spans="1:8" x14ac:dyDescent="0.2">
      <c r="A12" s="29" t="s">
        <v>29</v>
      </c>
      <c r="B12" s="232">
        <v>142</v>
      </c>
      <c r="C12" s="232">
        <v>6</v>
      </c>
      <c r="D12" s="5">
        <v>4.225352112676056</v>
      </c>
      <c r="E12" s="232">
        <v>109</v>
      </c>
      <c r="F12" s="5">
        <v>76.760563380281695</v>
      </c>
      <c r="G12" s="232">
        <v>13</v>
      </c>
      <c r="H12" s="237">
        <v>57</v>
      </c>
    </row>
    <row r="13" spans="1:8" x14ac:dyDescent="0.2">
      <c r="A13" s="29" t="s">
        <v>30</v>
      </c>
      <c r="B13" s="232">
        <v>621</v>
      </c>
      <c r="C13" s="232">
        <v>20</v>
      </c>
      <c r="D13" s="5">
        <v>3.2206119162640903</v>
      </c>
      <c r="E13" s="232">
        <v>463</v>
      </c>
      <c r="F13" s="5">
        <v>74.557165861513681</v>
      </c>
      <c r="G13" s="232">
        <v>83</v>
      </c>
      <c r="H13" s="237">
        <v>128</v>
      </c>
    </row>
    <row r="14" spans="1:8" x14ac:dyDescent="0.2">
      <c r="A14" s="29" t="s">
        <v>31</v>
      </c>
      <c r="B14" s="232">
        <v>1245</v>
      </c>
      <c r="C14" s="232">
        <v>75</v>
      </c>
      <c r="D14" s="5">
        <v>6.024096385542169</v>
      </c>
      <c r="E14" s="232">
        <v>931</v>
      </c>
      <c r="F14" s="5">
        <v>74.779116465863453</v>
      </c>
      <c r="G14" s="232">
        <v>45</v>
      </c>
      <c r="H14" s="237">
        <v>38</v>
      </c>
    </row>
    <row r="15" spans="1:8" x14ac:dyDescent="0.2">
      <c r="A15" s="29" t="s">
        <v>32</v>
      </c>
      <c r="B15" s="232">
        <v>1668.1000000000004</v>
      </c>
      <c r="C15" s="232">
        <v>110</v>
      </c>
      <c r="D15" s="5">
        <v>6.5943288771656361</v>
      </c>
      <c r="E15" s="232">
        <v>1299</v>
      </c>
      <c r="F15" s="5">
        <v>77.873029194892382</v>
      </c>
      <c r="G15" s="232">
        <v>320</v>
      </c>
      <c r="H15" s="237">
        <v>608</v>
      </c>
    </row>
    <row r="16" spans="1:8" x14ac:dyDescent="0.2">
      <c r="A16" s="29" t="s">
        <v>33</v>
      </c>
      <c r="B16" s="232">
        <v>1476</v>
      </c>
      <c r="C16" s="232">
        <v>72</v>
      </c>
      <c r="D16" s="5">
        <v>4.8780487804878048</v>
      </c>
      <c r="E16" s="232">
        <v>1183</v>
      </c>
      <c r="F16" s="5">
        <v>80.149051490514907</v>
      </c>
      <c r="G16" s="232">
        <v>304</v>
      </c>
      <c r="H16" s="237">
        <v>491</v>
      </c>
    </row>
    <row r="17" spans="1:8" x14ac:dyDescent="0.2">
      <c r="A17" s="29" t="s">
        <v>34</v>
      </c>
      <c r="B17" s="232">
        <v>357</v>
      </c>
      <c r="C17" s="232">
        <v>5</v>
      </c>
      <c r="D17" s="5">
        <v>1.4005602240896358</v>
      </c>
      <c r="E17" s="232">
        <v>285</v>
      </c>
      <c r="F17" s="5">
        <v>79.831932773109244</v>
      </c>
      <c r="G17" s="232">
        <v>65</v>
      </c>
      <c r="H17" s="237">
        <v>95</v>
      </c>
    </row>
    <row r="18" spans="1:8" x14ac:dyDescent="0.2">
      <c r="A18" s="29" t="s">
        <v>35</v>
      </c>
      <c r="B18" s="232">
        <v>359.07</v>
      </c>
      <c r="C18" s="232">
        <v>3.3</v>
      </c>
      <c r="D18" s="5">
        <v>0.91904085554348736</v>
      </c>
      <c r="E18" s="232">
        <v>295.99</v>
      </c>
      <c r="F18" s="5">
        <v>82.432394797671762</v>
      </c>
      <c r="G18" s="232">
        <v>54.5</v>
      </c>
      <c r="H18" s="237">
        <v>76.5</v>
      </c>
    </row>
    <row r="19" spans="1:8" x14ac:dyDescent="0.2">
      <c r="A19" s="29" t="s">
        <v>36</v>
      </c>
      <c r="B19" s="232">
        <v>1215.3999999999999</v>
      </c>
      <c r="C19" s="232">
        <v>60.6</v>
      </c>
      <c r="D19" s="5">
        <v>4.986012835280567</v>
      </c>
      <c r="E19" s="232">
        <v>972.8</v>
      </c>
      <c r="F19" s="5">
        <v>80.039493170972534</v>
      </c>
      <c r="G19" s="232">
        <v>247</v>
      </c>
      <c r="H19" s="237">
        <v>331</v>
      </c>
    </row>
    <row r="20" spans="1:8" x14ac:dyDescent="0.2">
      <c r="A20" s="21" t="s">
        <v>37</v>
      </c>
      <c r="B20" s="172">
        <v>8590.77</v>
      </c>
      <c r="C20" s="172">
        <v>576.5</v>
      </c>
      <c r="D20" s="22">
        <v>6.7106906598593605</v>
      </c>
      <c r="E20" s="172">
        <v>6627.66</v>
      </c>
      <c r="F20" s="22">
        <v>77.148614152165635</v>
      </c>
      <c r="G20" s="172">
        <v>2465</v>
      </c>
      <c r="H20" s="236">
        <v>2956</v>
      </c>
    </row>
    <row r="21" spans="1:8" x14ac:dyDescent="0.2">
      <c r="A21" s="29" t="s">
        <v>38</v>
      </c>
      <c r="B21" s="232">
        <v>342</v>
      </c>
      <c r="C21" s="232">
        <v>33</v>
      </c>
      <c r="D21" s="5">
        <v>9.6491228070175445</v>
      </c>
      <c r="E21" s="232">
        <v>282</v>
      </c>
      <c r="F21" s="5">
        <v>82.456140350877192</v>
      </c>
      <c r="G21" s="232">
        <v>81</v>
      </c>
      <c r="H21" s="237">
        <v>140</v>
      </c>
    </row>
    <row r="22" spans="1:8" ht="36" x14ac:dyDescent="0.2">
      <c r="A22" s="33" t="s">
        <v>39</v>
      </c>
      <c r="B22" s="232">
        <v>624.32999999999993</v>
      </c>
      <c r="C22" s="232">
        <v>84</v>
      </c>
      <c r="D22" s="5">
        <v>13.454423141607805</v>
      </c>
      <c r="E22" s="232">
        <v>500.43000000000006</v>
      </c>
      <c r="F22" s="5">
        <v>80.154725866128516</v>
      </c>
      <c r="G22" s="232">
        <v>199</v>
      </c>
      <c r="H22" s="237">
        <v>195</v>
      </c>
    </row>
    <row r="23" spans="1:8" x14ac:dyDescent="0.2">
      <c r="A23" s="29" t="s">
        <v>40</v>
      </c>
      <c r="B23" s="232">
        <v>1541</v>
      </c>
      <c r="C23" s="232">
        <v>64</v>
      </c>
      <c r="D23" s="5">
        <v>4.1531473069435432</v>
      </c>
      <c r="E23" s="232">
        <v>1225</v>
      </c>
      <c r="F23" s="5">
        <v>79.493835171966253</v>
      </c>
      <c r="G23" s="232">
        <v>568</v>
      </c>
      <c r="H23" s="237">
        <v>661</v>
      </c>
    </row>
    <row r="24" spans="1:8" x14ac:dyDescent="0.2">
      <c r="A24" s="29" t="s">
        <v>41</v>
      </c>
      <c r="B24" s="232">
        <v>1483.44</v>
      </c>
      <c r="C24" s="232">
        <v>102.5</v>
      </c>
      <c r="D24" s="5">
        <v>6.9096154883244347</v>
      </c>
      <c r="E24" s="232">
        <v>1156.3300000000002</v>
      </c>
      <c r="F24" s="5">
        <v>77.949226123065316</v>
      </c>
      <c r="G24" s="232">
        <v>408</v>
      </c>
      <c r="H24" s="237">
        <v>557</v>
      </c>
    </row>
    <row r="25" spans="1:8" x14ac:dyDescent="0.2">
      <c r="A25" s="29" t="s">
        <v>42</v>
      </c>
      <c r="B25" s="232">
        <v>769</v>
      </c>
      <c r="C25" s="232">
        <v>57</v>
      </c>
      <c r="D25" s="5">
        <v>7.4122236671001298</v>
      </c>
      <c r="E25" s="232">
        <v>575</v>
      </c>
      <c r="F25" s="5">
        <v>74.772431729518857</v>
      </c>
      <c r="G25" s="232">
        <v>174</v>
      </c>
      <c r="H25" s="237">
        <v>185</v>
      </c>
    </row>
    <row r="26" spans="1:8" x14ac:dyDescent="0.2">
      <c r="A26" s="29" t="s">
        <v>43</v>
      </c>
      <c r="B26" s="232">
        <v>1239.5</v>
      </c>
      <c r="C26" s="232">
        <v>63</v>
      </c>
      <c r="D26" s="5">
        <v>5.082694634933441</v>
      </c>
      <c r="E26" s="232">
        <v>929</v>
      </c>
      <c r="F26" s="5">
        <v>74.949576442113752</v>
      </c>
      <c r="G26" s="232">
        <v>331</v>
      </c>
      <c r="H26" s="237">
        <v>368</v>
      </c>
    </row>
    <row r="27" spans="1:8" x14ac:dyDescent="0.2">
      <c r="A27" s="29" t="s">
        <v>44</v>
      </c>
      <c r="B27" s="232">
        <v>170</v>
      </c>
      <c r="C27" s="232">
        <v>14</v>
      </c>
      <c r="D27" s="5">
        <v>8.235294117647058</v>
      </c>
      <c r="E27" s="232">
        <v>126</v>
      </c>
      <c r="F27" s="5">
        <v>74.117647058823536</v>
      </c>
      <c r="G27" s="232">
        <v>26</v>
      </c>
      <c r="H27" s="237">
        <v>24</v>
      </c>
    </row>
    <row r="28" spans="1:8" x14ac:dyDescent="0.2">
      <c r="A28" s="29" t="s">
        <v>45</v>
      </c>
      <c r="B28" s="232">
        <v>2421.5</v>
      </c>
      <c r="C28" s="232">
        <v>159</v>
      </c>
      <c r="D28" s="5">
        <v>6.5661779888498861</v>
      </c>
      <c r="E28" s="232">
        <v>1833.9</v>
      </c>
      <c r="F28" s="5">
        <v>75.734049143093131</v>
      </c>
      <c r="G28" s="232">
        <v>678</v>
      </c>
      <c r="H28" s="237">
        <v>826</v>
      </c>
    </row>
    <row r="29" spans="1:8" x14ac:dyDescent="0.2">
      <c r="A29" s="21" t="s">
        <v>46</v>
      </c>
      <c r="B29" s="172">
        <v>2433</v>
      </c>
      <c r="C29" s="172">
        <v>101</v>
      </c>
      <c r="D29" s="22">
        <v>4.1512535963830661</v>
      </c>
      <c r="E29" s="172">
        <v>1876</v>
      </c>
      <c r="F29" s="22">
        <v>77.106452938758736</v>
      </c>
      <c r="G29" s="172">
        <v>429</v>
      </c>
      <c r="H29" s="236">
        <v>683</v>
      </c>
    </row>
    <row r="30" spans="1:8" x14ac:dyDescent="0.2">
      <c r="A30" s="29" t="s">
        <v>47</v>
      </c>
      <c r="B30" s="232">
        <v>60</v>
      </c>
      <c r="C30" s="232">
        <v>4</v>
      </c>
      <c r="D30" s="5">
        <v>6.666666666666667</v>
      </c>
      <c r="E30" s="232">
        <v>50</v>
      </c>
      <c r="F30" s="5">
        <v>83.333333333333329</v>
      </c>
      <c r="G30" s="232">
        <v>0</v>
      </c>
      <c r="H30" s="237">
        <v>0</v>
      </c>
    </row>
    <row r="31" spans="1:8" x14ac:dyDescent="0.2">
      <c r="A31" s="29" t="s">
        <v>48</v>
      </c>
      <c r="B31" s="232">
        <v>0</v>
      </c>
      <c r="C31" s="232">
        <v>0</v>
      </c>
      <c r="D31" s="5">
        <v>0</v>
      </c>
      <c r="E31" s="232">
        <v>0</v>
      </c>
      <c r="F31" s="5">
        <v>0</v>
      </c>
      <c r="G31" s="232">
        <v>0</v>
      </c>
      <c r="H31" s="237">
        <v>0</v>
      </c>
    </row>
    <row r="32" spans="1:8" x14ac:dyDescent="0.2">
      <c r="A32" s="29" t="s">
        <v>49</v>
      </c>
      <c r="B32" s="232">
        <v>1571</v>
      </c>
      <c r="C32" s="232">
        <v>68</v>
      </c>
      <c r="D32" s="5">
        <v>4.3284532145130488</v>
      </c>
      <c r="E32" s="232">
        <v>1214</v>
      </c>
      <c r="F32" s="5">
        <v>77.275620623806489</v>
      </c>
      <c r="G32" s="232">
        <v>297</v>
      </c>
      <c r="H32" s="237">
        <v>479</v>
      </c>
    </row>
    <row r="33" spans="1:8" x14ac:dyDescent="0.2">
      <c r="A33" s="29" t="s">
        <v>50</v>
      </c>
      <c r="B33" s="232">
        <v>350</v>
      </c>
      <c r="C33" s="232">
        <v>21</v>
      </c>
      <c r="D33" s="5">
        <v>6</v>
      </c>
      <c r="E33" s="232">
        <v>243</v>
      </c>
      <c r="F33" s="5">
        <v>69.428571428571431</v>
      </c>
      <c r="G33" s="232">
        <v>25</v>
      </c>
      <c r="H33" s="237">
        <v>70</v>
      </c>
    </row>
    <row r="34" spans="1:8" x14ac:dyDescent="0.2">
      <c r="A34" s="29" t="s">
        <v>51</v>
      </c>
      <c r="B34" s="232">
        <v>452</v>
      </c>
      <c r="C34" s="232">
        <v>8</v>
      </c>
      <c r="D34" s="5">
        <v>1.7699115044247788</v>
      </c>
      <c r="E34" s="232">
        <v>369</v>
      </c>
      <c r="F34" s="5">
        <v>81.637168141592923</v>
      </c>
      <c r="G34" s="232">
        <v>107</v>
      </c>
      <c r="H34" s="237">
        <v>134</v>
      </c>
    </row>
    <row r="35" spans="1:8" x14ac:dyDescent="0.2">
      <c r="A35" s="21" t="s">
        <v>52</v>
      </c>
      <c r="B35" s="172">
        <v>1572.2966523297491</v>
      </c>
      <c r="C35" s="172">
        <v>84.2</v>
      </c>
      <c r="D35" s="22">
        <v>5.3552235117486724</v>
      </c>
      <c r="E35" s="172">
        <v>1052.1799856630823</v>
      </c>
      <c r="F35" s="22">
        <v>66.919940591618996</v>
      </c>
      <c r="G35" s="172">
        <v>98</v>
      </c>
      <c r="H35" s="236">
        <v>199</v>
      </c>
    </row>
    <row r="36" spans="1:8" x14ac:dyDescent="0.2">
      <c r="A36" s="29" t="s">
        <v>53</v>
      </c>
      <c r="B36" s="232">
        <v>445</v>
      </c>
      <c r="C36" s="232">
        <v>21</v>
      </c>
      <c r="D36" s="5">
        <v>4.7191011235955056</v>
      </c>
      <c r="E36" s="232">
        <v>246</v>
      </c>
      <c r="F36" s="5">
        <v>55.280898876404493</v>
      </c>
      <c r="G36" s="232">
        <v>15</v>
      </c>
      <c r="H36" s="237">
        <v>117</v>
      </c>
    </row>
    <row r="37" spans="1:8" x14ac:dyDescent="0.2">
      <c r="A37" s="29" t="s">
        <v>54</v>
      </c>
      <c r="B37" s="232">
        <v>0</v>
      </c>
      <c r="C37" s="232">
        <v>0</v>
      </c>
      <c r="D37" s="5">
        <v>0</v>
      </c>
      <c r="E37" s="232">
        <v>0</v>
      </c>
      <c r="F37" s="5">
        <v>0</v>
      </c>
      <c r="G37" s="232">
        <v>0</v>
      </c>
      <c r="H37" s="237">
        <v>0</v>
      </c>
    </row>
    <row r="38" spans="1:8" x14ac:dyDescent="0.2">
      <c r="A38" s="29" t="s">
        <v>55</v>
      </c>
      <c r="B38" s="232">
        <v>562</v>
      </c>
      <c r="C38" s="232">
        <v>32</v>
      </c>
      <c r="D38" s="5">
        <v>5.6939501779359434</v>
      </c>
      <c r="E38" s="232">
        <v>320</v>
      </c>
      <c r="F38" s="5">
        <v>56.939501779359432</v>
      </c>
      <c r="G38" s="232">
        <v>21</v>
      </c>
      <c r="H38" s="237">
        <v>0</v>
      </c>
    </row>
    <row r="39" spans="1:8" ht="34.5" x14ac:dyDescent="0.2">
      <c r="A39" s="34" t="s">
        <v>56</v>
      </c>
      <c r="B39" s="232">
        <v>0</v>
      </c>
      <c r="C39" s="232">
        <v>0</v>
      </c>
      <c r="D39" s="5">
        <v>0</v>
      </c>
      <c r="E39" s="232">
        <v>0</v>
      </c>
      <c r="F39" s="5">
        <v>0</v>
      </c>
      <c r="G39" s="232">
        <v>0</v>
      </c>
      <c r="H39" s="237">
        <v>0</v>
      </c>
    </row>
    <row r="40" spans="1:8" x14ac:dyDescent="0.2">
      <c r="A40" s="29" t="s">
        <v>57</v>
      </c>
      <c r="B40" s="232">
        <v>0</v>
      </c>
      <c r="C40" s="232">
        <v>0</v>
      </c>
      <c r="D40" s="5">
        <v>0</v>
      </c>
      <c r="E40" s="232">
        <v>0</v>
      </c>
      <c r="F40" s="5">
        <v>0</v>
      </c>
      <c r="G40" s="232">
        <v>0</v>
      </c>
      <c r="H40" s="237">
        <v>0</v>
      </c>
    </row>
    <row r="41" spans="1:8" x14ac:dyDescent="0.2">
      <c r="A41" s="29" t="s">
        <v>58</v>
      </c>
      <c r="B41" s="232">
        <v>0</v>
      </c>
      <c r="C41" s="232">
        <v>0</v>
      </c>
      <c r="D41" s="5">
        <v>0</v>
      </c>
      <c r="E41" s="232">
        <v>0</v>
      </c>
      <c r="F41" s="5">
        <v>0</v>
      </c>
      <c r="G41" s="232">
        <v>0</v>
      </c>
      <c r="H41" s="237">
        <v>0</v>
      </c>
    </row>
    <row r="42" spans="1:8" x14ac:dyDescent="0.2">
      <c r="A42" s="29" t="s">
        <v>59</v>
      </c>
      <c r="B42" s="232">
        <v>565.29665232974912</v>
      </c>
      <c r="C42" s="232">
        <v>31.2</v>
      </c>
      <c r="D42" s="5">
        <v>5.5192260331661052</v>
      </c>
      <c r="E42" s="232">
        <v>486.17998566308233</v>
      </c>
      <c r="F42" s="5">
        <v>86.004398515256653</v>
      </c>
      <c r="G42" s="232">
        <v>62</v>
      </c>
      <c r="H42" s="237">
        <v>82</v>
      </c>
    </row>
    <row r="43" spans="1:8" x14ac:dyDescent="0.2">
      <c r="A43" s="21" t="s">
        <v>60</v>
      </c>
      <c r="B43" s="172">
        <v>23757.23</v>
      </c>
      <c r="C43" s="172">
        <v>1458.44</v>
      </c>
      <c r="D43" s="22">
        <v>6.138931180108119</v>
      </c>
      <c r="E43" s="172">
        <v>18844.66</v>
      </c>
      <c r="F43" s="22">
        <v>79.321789619412698</v>
      </c>
      <c r="G43" s="172">
        <v>5360.83</v>
      </c>
      <c r="H43" s="236">
        <v>7735.95</v>
      </c>
    </row>
    <row r="44" spans="1:8" x14ac:dyDescent="0.2">
      <c r="A44" s="29" t="s">
        <v>61</v>
      </c>
      <c r="B44" s="232">
        <v>2335</v>
      </c>
      <c r="C44" s="232">
        <v>77</v>
      </c>
      <c r="D44" s="5">
        <v>3.2976445396145611</v>
      </c>
      <c r="E44" s="232">
        <v>1723</v>
      </c>
      <c r="F44" s="5">
        <v>73.790149892933613</v>
      </c>
      <c r="G44" s="232">
        <v>494</v>
      </c>
      <c r="H44" s="237">
        <v>791</v>
      </c>
    </row>
    <row r="45" spans="1:8" x14ac:dyDescent="0.2">
      <c r="A45" s="29" t="s">
        <v>62</v>
      </c>
      <c r="B45" s="232">
        <v>1365</v>
      </c>
      <c r="C45" s="232">
        <v>94</v>
      </c>
      <c r="D45" s="5">
        <v>6.8864468864468869</v>
      </c>
      <c r="E45" s="232">
        <v>1086</v>
      </c>
      <c r="F45" s="5">
        <v>79.560439560439562</v>
      </c>
      <c r="G45" s="232">
        <v>685</v>
      </c>
      <c r="H45" s="237">
        <v>849</v>
      </c>
    </row>
    <row r="46" spans="1:8" x14ac:dyDescent="0.2">
      <c r="A46" s="29" t="s">
        <v>63</v>
      </c>
      <c r="B46" s="232">
        <v>145</v>
      </c>
      <c r="C46" s="232">
        <v>1</v>
      </c>
      <c r="D46" s="5">
        <v>0.68965517241379315</v>
      </c>
      <c r="E46" s="232">
        <v>107</v>
      </c>
      <c r="F46" s="5">
        <v>73.793103448275858</v>
      </c>
      <c r="G46" s="232">
        <v>2</v>
      </c>
      <c r="H46" s="237">
        <v>3</v>
      </c>
    </row>
    <row r="47" spans="1:8" x14ac:dyDescent="0.2">
      <c r="A47" s="29" t="s">
        <v>64</v>
      </c>
      <c r="B47" s="232">
        <v>2943</v>
      </c>
      <c r="C47" s="232">
        <v>131</v>
      </c>
      <c r="D47" s="5">
        <v>4.4512402310567447</v>
      </c>
      <c r="E47" s="232">
        <v>2259</v>
      </c>
      <c r="F47" s="5">
        <v>76.758409785932727</v>
      </c>
      <c r="G47" s="232">
        <v>178</v>
      </c>
      <c r="H47" s="237">
        <v>268</v>
      </c>
    </row>
    <row r="48" spans="1:8" x14ac:dyDescent="0.2">
      <c r="A48" s="29" t="s">
        <v>65</v>
      </c>
      <c r="B48" s="232">
        <v>3021</v>
      </c>
      <c r="C48" s="232">
        <v>225</v>
      </c>
      <c r="D48" s="5">
        <v>7.4478649453823236</v>
      </c>
      <c r="E48" s="232">
        <v>2460</v>
      </c>
      <c r="F48" s="5">
        <v>81.429990069513408</v>
      </c>
      <c r="G48" s="232">
        <v>641</v>
      </c>
      <c r="H48" s="237">
        <v>1036</v>
      </c>
    </row>
    <row r="49" spans="1:8" x14ac:dyDescent="0.2">
      <c r="A49" s="29" t="s">
        <v>66</v>
      </c>
      <c r="B49" s="232">
        <v>4173</v>
      </c>
      <c r="C49" s="232">
        <v>363</v>
      </c>
      <c r="D49" s="5">
        <v>8.6987778576563617</v>
      </c>
      <c r="E49" s="232">
        <v>3398</v>
      </c>
      <c r="F49" s="5">
        <v>81.428229091780494</v>
      </c>
      <c r="G49" s="232">
        <v>1108</v>
      </c>
      <c r="H49" s="237">
        <v>1637</v>
      </c>
    </row>
    <row r="50" spans="1:8" x14ac:dyDescent="0.2">
      <c r="A50" s="29" t="s">
        <v>67</v>
      </c>
      <c r="B50" s="232">
        <v>3009.03</v>
      </c>
      <c r="C50" s="232">
        <v>235.44</v>
      </c>
      <c r="D50" s="5">
        <v>7.8244484102850418</v>
      </c>
      <c r="E50" s="232">
        <v>2455.2600000000002</v>
      </c>
      <c r="F50" s="5">
        <v>81.596394851496996</v>
      </c>
      <c r="G50" s="232">
        <v>1058.83</v>
      </c>
      <c r="H50" s="237">
        <v>1378.15</v>
      </c>
    </row>
    <row r="51" spans="1:8" x14ac:dyDescent="0.2">
      <c r="A51" s="29" t="s">
        <v>68</v>
      </c>
      <c r="B51" s="232">
        <v>3159.2</v>
      </c>
      <c r="C51" s="232">
        <v>188</v>
      </c>
      <c r="D51" s="5">
        <v>5.9508736388959234</v>
      </c>
      <c r="E51" s="232">
        <v>2410.4</v>
      </c>
      <c r="F51" s="5">
        <v>76.297796910610288</v>
      </c>
      <c r="G51" s="232">
        <v>682</v>
      </c>
      <c r="H51" s="237">
        <v>1002.8</v>
      </c>
    </row>
    <row r="52" spans="1:8" x14ac:dyDescent="0.2">
      <c r="A52" s="29" t="s">
        <v>69</v>
      </c>
      <c r="B52" s="232">
        <v>863</v>
      </c>
      <c r="C52" s="232">
        <v>31</v>
      </c>
      <c r="D52" s="5">
        <v>3.5921205098493627</v>
      </c>
      <c r="E52" s="232">
        <v>693</v>
      </c>
      <c r="F52" s="5">
        <v>80.301274623406727</v>
      </c>
      <c r="G52" s="232">
        <v>165</v>
      </c>
      <c r="H52" s="237">
        <v>265</v>
      </c>
    </row>
    <row r="53" spans="1:8" x14ac:dyDescent="0.2">
      <c r="A53" s="29" t="s">
        <v>70</v>
      </c>
      <c r="B53" s="232">
        <v>203</v>
      </c>
      <c r="C53" s="232">
        <v>1</v>
      </c>
      <c r="D53" s="5">
        <v>0.49261083743842365</v>
      </c>
      <c r="E53" s="232">
        <v>178</v>
      </c>
      <c r="F53" s="5">
        <v>87.684729064039402</v>
      </c>
      <c r="G53" s="232">
        <v>18</v>
      </c>
      <c r="H53" s="237">
        <v>65</v>
      </c>
    </row>
    <row r="54" spans="1:8" x14ac:dyDescent="0.2">
      <c r="A54" s="29" t="s">
        <v>71</v>
      </c>
      <c r="B54" s="232">
        <v>1495</v>
      </c>
      <c r="C54" s="232">
        <v>82</v>
      </c>
      <c r="D54" s="5">
        <v>5.4849498327759196</v>
      </c>
      <c r="E54" s="232">
        <v>1250</v>
      </c>
      <c r="F54" s="5">
        <v>83.61204013377926</v>
      </c>
      <c r="G54" s="232">
        <v>325</v>
      </c>
      <c r="H54" s="237">
        <v>423</v>
      </c>
    </row>
    <row r="55" spans="1:8" x14ac:dyDescent="0.2">
      <c r="A55" s="29" t="s">
        <v>72</v>
      </c>
      <c r="B55" s="232">
        <v>0</v>
      </c>
      <c r="C55" s="232">
        <v>0</v>
      </c>
      <c r="D55" s="5">
        <v>0</v>
      </c>
      <c r="E55" s="232">
        <v>0</v>
      </c>
      <c r="F55" s="5">
        <v>0</v>
      </c>
      <c r="G55" s="232">
        <v>0</v>
      </c>
      <c r="H55" s="237">
        <v>0</v>
      </c>
    </row>
    <row r="56" spans="1:8" x14ac:dyDescent="0.2">
      <c r="A56" s="29" t="s">
        <v>73</v>
      </c>
      <c r="B56" s="232">
        <v>1046</v>
      </c>
      <c r="C56" s="232">
        <v>30</v>
      </c>
      <c r="D56" s="5">
        <v>2.8680688336520075</v>
      </c>
      <c r="E56" s="232">
        <v>825</v>
      </c>
      <c r="F56" s="5">
        <v>78.871892925430217</v>
      </c>
      <c r="G56" s="232">
        <v>4</v>
      </c>
      <c r="H56" s="237">
        <v>18</v>
      </c>
    </row>
    <row r="57" spans="1:8" x14ac:dyDescent="0.2">
      <c r="A57" s="21" t="s">
        <v>74</v>
      </c>
      <c r="B57" s="172">
        <v>3607.5</v>
      </c>
      <c r="C57" s="172">
        <v>203</v>
      </c>
      <c r="D57" s="22">
        <v>5.6271656271656267</v>
      </c>
      <c r="E57" s="172">
        <v>2811</v>
      </c>
      <c r="F57" s="22">
        <v>77.92099792099792</v>
      </c>
      <c r="G57" s="172">
        <v>929</v>
      </c>
      <c r="H57" s="236">
        <v>1292.2</v>
      </c>
    </row>
    <row r="58" spans="1:8" x14ac:dyDescent="0.2">
      <c r="A58" s="29" t="s">
        <v>75</v>
      </c>
      <c r="B58" s="232">
        <v>664</v>
      </c>
      <c r="C58" s="232">
        <v>26</v>
      </c>
      <c r="D58" s="5">
        <v>3.9156626506024095</v>
      </c>
      <c r="E58" s="232">
        <v>554</v>
      </c>
      <c r="F58" s="5">
        <v>83.433734939759034</v>
      </c>
      <c r="G58" s="232">
        <v>130</v>
      </c>
      <c r="H58" s="237">
        <v>176</v>
      </c>
    </row>
    <row r="59" spans="1:8" x14ac:dyDescent="0.2">
      <c r="A59" s="29" t="s">
        <v>76</v>
      </c>
      <c r="B59" s="232">
        <v>1653</v>
      </c>
      <c r="C59" s="232">
        <v>141</v>
      </c>
      <c r="D59" s="5">
        <v>8.5299455535390205</v>
      </c>
      <c r="E59" s="232">
        <v>1335</v>
      </c>
      <c r="F59" s="5">
        <v>80.762250453720512</v>
      </c>
      <c r="G59" s="232">
        <v>465</v>
      </c>
      <c r="H59" s="237">
        <v>670</v>
      </c>
    </row>
    <row r="60" spans="1:8" x14ac:dyDescent="0.2">
      <c r="A60" s="29" t="s">
        <v>77</v>
      </c>
      <c r="B60" s="232">
        <v>649.5</v>
      </c>
      <c r="C60" s="232">
        <v>28</v>
      </c>
      <c r="D60" s="5">
        <v>4.3110084680523482</v>
      </c>
      <c r="E60" s="232">
        <v>383</v>
      </c>
      <c r="F60" s="5">
        <v>58.968437259430331</v>
      </c>
      <c r="G60" s="232">
        <v>208</v>
      </c>
      <c r="H60" s="237">
        <v>296.2</v>
      </c>
    </row>
    <row r="61" spans="1:8" x14ac:dyDescent="0.2">
      <c r="A61" s="29" t="s">
        <v>78</v>
      </c>
      <c r="B61" s="232">
        <v>641</v>
      </c>
      <c r="C61" s="232">
        <v>8</v>
      </c>
      <c r="D61" s="5">
        <v>1.2480499219968799</v>
      </c>
      <c r="E61" s="232">
        <v>539</v>
      </c>
      <c r="F61" s="5">
        <v>84.087363494539787</v>
      </c>
      <c r="G61" s="232">
        <v>126</v>
      </c>
      <c r="H61" s="237">
        <v>150</v>
      </c>
    </row>
    <row r="62" spans="1:8" x14ac:dyDescent="0.2">
      <c r="A62" s="21" t="s">
        <v>79</v>
      </c>
      <c r="B62" s="172">
        <v>6732.2</v>
      </c>
      <c r="C62" s="172">
        <v>446.8</v>
      </c>
      <c r="D62" s="22">
        <v>6.6367606428804846</v>
      </c>
      <c r="E62" s="172">
        <v>5156.1000000000004</v>
      </c>
      <c r="F62" s="22">
        <v>76.588633730429891</v>
      </c>
      <c r="G62" s="172">
        <v>1511</v>
      </c>
      <c r="H62" s="236">
        <v>2123.8000000000002</v>
      </c>
    </row>
    <row r="63" spans="1:8" x14ac:dyDescent="0.2">
      <c r="A63" s="29" t="s">
        <v>80</v>
      </c>
      <c r="B63" s="232">
        <v>152.1</v>
      </c>
      <c r="C63" s="232">
        <v>9.8000000000000007</v>
      </c>
      <c r="D63" s="5">
        <v>6.4431295200525982</v>
      </c>
      <c r="E63" s="232">
        <v>109.9</v>
      </c>
      <c r="F63" s="5">
        <v>72.255095332018414</v>
      </c>
      <c r="G63" s="232">
        <v>44</v>
      </c>
      <c r="H63" s="237">
        <v>39</v>
      </c>
    </row>
    <row r="64" spans="1:8" x14ac:dyDescent="0.2">
      <c r="A64" s="29" t="s">
        <v>81</v>
      </c>
      <c r="B64" s="232">
        <v>0</v>
      </c>
      <c r="C64" s="232">
        <v>0</v>
      </c>
      <c r="D64" s="5">
        <v>0</v>
      </c>
      <c r="E64" s="232">
        <v>0</v>
      </c>
      <c r="F64" s="5">
        <v>0</v>
      </c>
      <c r="G64" s="232">
        <v>0</v>
      </c>
      <c r="H64" s="237">
        <v>0</v>
      </c>
    </row>
    <row r="65" spans="1:8" x14ac:dyDescent="0.2">
      <c r="A65" s="29" t="s">
        <v>82</v>
      </c>
      <c r="B65" s="232">
        <v>133</v>
      </c>
      <c r="C65" s="232">
        <v>2</v>
      </c>
      <c r="D65" s="5">
        <v>1.5037593984962405</v>
      </c>
      <c r="E65" s="232">
        <v>107</v>
      </c>
      <c r="F65" s="5">
        <v>80.451127819548873</v>
      </c>
      <c r="G65" s="232">
        <v>14</v>
      </c>
      <c r="H65" s="237">
        <v>26</v>
      </c>
    </row>
    <row r="66" spans="1:8" x14ac:dyDescent="0.2">
      <c r="A66" s="29" t="s">
        <v>83</v>
      </c>
      <c r="B66" s="232">
        <v>2319</v>
      </c>
      <c r="C66" s="232">
        <v>87</v>
      </c>
      <c r="D66" s="5">
        <v>3.7516170763260024</v>
      </c>
      <c r="E66" s="232">
        <v>1796</v>
      </c>
      <c r="F66" s="5">
        <v>77.447175506683919</v>
      </c>
      <c r="G66" s="232">
        <v>451</v>
      </c>
      <c r="H66" s="237">
        <v>686</v>
      </c>
    </row>
    <row r="67" spans="1:8" x14ac:dyDescent="0.2">
      <c r="A67" s="29" t="s">
        <v>84</v>
      </c>
      <c r="B67" s="232">
        <v>790.1</v>
      </c>
      <c r="C67" s="232">
        <v>37</v>
      </c>
      <c r="D67" s="5">
        <v>4.6829515251234017</v>
      </c>
      <c r="E67" s="232">
        <v>609.20000000000005</v>
      </c>
      <c r="F67" s="5">
        <v>77.104164029869651</v>
      </c>
      <c r="G67" s="232">
        <v>127</v>
      </c>
      <c r="H67" s="237">
        <v>160.80000000000001</v>
      </c>
    </row>
    <row r="68" spans="1:8" x14ac:dyDescent="0.2">
      <c r="A68" s="29" t="s">
        <v>85</v>
      </c>
      <c r="B68" s="232">
        <v>620</v>
      </c>
      <c r="C68" s="232">
        <v>43</v>
      </c>
      <c r="D68" s="5">
        <v>6.935483870967742</v>
      </c>
      <c r="E68" s="232">
        <v>476</v>
      </c>
      <c r="F68" s="5">
        <v>76.774193548387103</v>
      </c>
      <c r="G68" s="232">
        <v>177</v>
      </c>
      <c r="H68" s="237">
        <v>284</v>
      </c>
    </row>
    <row r="69" spans="1:8" x14ac:dyDescent="0.2">
      <c r="A69" s="29" t="s">
        <v>86</v>
      </c>
      <c r="B69" s="232">
        <v>1962</v>
      </c>
      <c r="C69" s="232">
        <v>190</v>
      </c>
      <c r="D69" s="5">
        <v>9.6839959225280321</v>
      </c>
      <c r="E69" s="232">
        <v>1483</v>
      </c>
      <c r="F69" s="5">
        <v>75.586136595310904</v>
      </c>
      <c r="G69" s="232">
        <v>587</v>
      </c>
      <c r="H69" s="237">
        <v>774</v>
      </c>
    </row>
    <row r="70" spans="1:8" x14ac:dyDescent="0.2">
      <c r="A70" s="29" t="s">
        <v>87</v>
      </c>
      <c r="B70" s="232">
        <v>427</v>
      </c>
      <c r="C70" s="232">
        <v>64</v>
      </c>
      <c r="D70" s="5">
        <v>14.988290398126464</v>
      </c>
      <c r="E70" s="232">
        <v>382</v>
      </c>
      <c r="F70" s="5">
        <v>89.461358313817328</v>
      </c>
      <c r="G70" s="232">
        <v>72</v>
      </c>
      <c r="H70" s="237">
        <v>107</v>
      </c>
    </row>
    <row r="71" spans="1:8" x14ac:dyDescent="0.2">
      <c r="A71" s="29" t="s">
        <v>88</v>
      </c>
      <c r="B71" s="232">
        <v>329</v>
      </c>
      <c r="C71" s="232">
        <v>14</v>
      </c>
      <c r="D71" s="5">
        <v>4.2553191489361701</v>
      </c>
      <c r="E71" s="232">
        <v>193</v>
      </c>
      <c r="F71" s="5">
        <v>58.662613981762917</v>
      </c>
      <c r="G71" s="232">
        <v>39</v>
      </c>
      <c r="H71" s="237">
        <v>47</v>
      </c>
    </row>
    <row r="72" spans="1:8" x14ac:dyDescent="0.2">
      <c r="A72" s="21" t="s">
        <v>89</v>
      </c>
      <c r="B72" s="172">
        <v>1675.51</v>
      </c>
      <c r="C72" s="172">
        <v>147.80000000000001</v>
      </c>
      <c r="D72" s="22">
        <v>8.8211947407058169</v>
      </c>
      <c r="E72" s="172">
        <v>1062.7</v>
      </c>
      <c r="F72" s="22">
        <v>63.425464485440251</v>
      </c>
      <c r="G72" s="172">
        <v>177.35</v>
      </c>
      <c r="H72" s="236">
        <v>281</v>
      </c>
    </row>
    <row r="73" spans="1:8" x14ac:dyDescent="0.2">
      <c r="A73" s="29" t="s">
        <v>90</v>
      </c>
      <c r="B73" s="232">
        <v>579</v>
      </c>
      <c r="C73" s="232">
        <v>50</v>
      </c>
      <c r="D73" s="5">
        <v>8.6355785837651116</v>
      </c>
      <c r="E73" s="232">
        <v>344</v>
      </c>
      <c r="F73" s="5">
        <v>59.412780656303973</v>
      </c>
      <c r="G73" s="232">
        <v>20</v>
      </c>
      <c r="H73" s="237">
        <v>27</v>
      </c>
    </row>
    <row r="74" spans="1:8" x14ac:dyDescent="0.2">
      <c r="A74" s="33" t="s">
        <v>91</v>
      </c>
      <c r="B74" s="232">
        <v>0</v>
      </c>
      <c r="C74" s="232">
        <v>0</v>
      </c>
      <c r="D74" s="5">
        <v>0</v>
      </c>
      <c r="E74" s="232">
        <v>0</v>
      </c>
      <c r="F74" s="5">
        <v>0</v>
      </c>
      <c r="G74" s="232">
        <v>0</v>
      </c>
      <c r="H74" s="237">
        <v>0</v>
      </c>
    </row>
    <row r="75" spans="1:8" x14ac:dyDescent="0.2">
      <c r="A75" s="29" t="s">
        <v>92</v>
      </c>
      <c r="B75" s="232">
        <v>110</v>
      </c>
      <c r="C75" s="232">
        <v>5</v>
      </c>
      <c r="D75" s="5">
        <v>4.5454545454545459</v>
      </c>
      <c r="E75" s="232">
        <v>82</v>
      </c>
      <c r="F75" s="5">
        <v>74.545454545454547</v>
      </c>
      <c r="G75" s="232">
        <v>7</v>
      </c>
      <c r="H75" s="237">
        <v>4</v>
      </c>
    </row>
    <row r="76" spans="1:8" x14ac:dyDescent="0.2">
      <c r="A76" s="29" t="s">
        <v>93</v>
      </c>
      <c r="B76" s="232">
        <v>0</v>
      </c>
      <c r="C76" s="232">
        <v>0</v>
      </c>
      <c r="D76" s="5">
        <v>0</v>
      </c>
      <c r="E76" s="232">
        <v>0</v>
      </c>
      <c r="F76" s="5">
        <v>0</v>
      </c>
      <c r="G76" s="232">
        <v>0</v>
      </c>
      <c r="H76" s="237">
        <v>0</v>
      </c>
    </row>
    <row r="77" spans="1:8" x14ac:dyDescent="0.2">
      <c r="A77" s="29" t="s">
        <v>94</v>
      </c>
      <c r="B77" s="232">
        <v>402</v>
      </c>
      <c r="C77" s="232">
        <v>32</v>
      </c>
      <c r="D77" s="5">
        <v>7.9601990049751246</v>
      </c>
      <c r="E77" s="232">
        <v>268</v>
      </c>
      <c r="F77" s="5">
        <v>66.666666666666671</v>
      </c>
      <c r="G77" s="232">
        <v>46</v>
      </c>
      <c r="H77" s="237">
        <v>65</v>
      </c>
    </row>
    <row r="78" spans="1:8" x14ac:dyDescent="0.2">
      <c r="A78" s="29" t="s">
        <v>95</v>
      </c>
      <c r="B78" s="232">
        <v>173.51</v>
      </c>
      <c r="C78" s="232">
        <v>6.8</v>
      </c>
      <c r="D78" s="5">
        <v>3.9190824736326437</v>
      </c>
      <c r="E78" s="232">
        <v>138.69999999999999</v>
      </c>
      <c r="F78" s="5">
        <v>79.937755748948177</v>
      </c>
      <c r="G78" s="232">
        <v>23.35</v>
      </c>
      <c r="H78" s="237">
        <v>27</v>
      </c>
    </row>
    <row r="79" spans="1:8" x14ac:dyDescent="0.2">
      <c r="A79" s="29" t="s">
        <v>96</v>
      </c>
      <c r="B79" s="232">
        <v>165</v>
      </c>
      <c r="C79" s="232">
        <v>32</v>
      </c>
      <c r="D79" s="5">
        <v>19.393939393939394</v>
      </c>
      <c r="E79" s="232">
        <v>78</v>
      </c>
      <c r="F79" s="5">
        <v>47.272727272727273</v>
      </c>
      <c r="G79" s="232">
        <v>24</v>
      </c>
      <c r="H79" s="237">
        <v>21</v>
      </c>
    </row>
    <row r="80" spans="1:8" x14ac:dyDescent="0.2">
      <c r="A80" s="29" t="s">
        <v>97</v>
      </c>
      <c r="B80" s="232">
        <v>246</v>
      </c>
      <c r="C80" s="232">
        <v>22</v>
      </c>
      <c r="D80" s="5">
        <v>8.9430894308943092</v>
      </c>
      <c r="E80" s="232">
        <v>152</v>
      </c>
      <c r="F80" s="5">
        <v>61.788617886178862</v>
      </c>
      <c r="G80" s="232">
        <v>57</v>
      </c>
      <c r="H80" s="237">
        <v>137</v>
      </c>
    </row>
    <row r="81" spans="1:8" x14ac:dyDescent="0.2">
      <c r="A81" s="29" t="s">
        <v>98</v>
      </c>
      <c r="B81" s="232">
        <v>0</v>
      </c>
      <c r="C81" s="232">
        <v>0</v>
      </c>
      <c r="D81" s="5">
        <v>0</v>
      </c>
      <c r="E81" s="232">
        <v>0</v>
      </c>
      <c r="F81" s="5">
        <v>0</v>
      </c>
      <c r="G81" s="232">
        <v>0</v>
      </c>
      <c r="H81" s="237">
        <v>0</v>
      </c>
    </row>
    <row r="82" spans="1:8" x14ac:dyDescent="0.2">
      <c r="A82" s="85" t="s">
        <v>99</v>
      </c>
      <c r="B82" s="232">
        <v>108</v>
      </c>
      <c r="C82" s="232">
        <v>10</v>
      </c>
      <c r="D82" s="5">
        <v>9.2592592592592595</v>
      </c>
      <c r="E82" s="232">
        <v>88</v>
      </c>
      <c r="F82" s="5">
        <v>81.481481481481481</v>
      </c>
      <c r="G82" s="232">
        <v>27</v>
      </c>
      <c r="H82" s="237">
        <v>35</v>
      </c>
    </row>
    <row r="83" spans="1:8" x14ac:dyDescent="0.2">
      <c r="A83" s="86" t="s">
        <v>100</v>
      </c>
      <c r="B83" s="232">
        <v>56</v>
      </c>
      <c r="C83" s="232">
        <v>4</v>
      </c>
      <c r="D83" s="5">
        <v>7.1428571428571432</v>
      </c>
      <c r="E83" s="232">
        <v>49</v>
      </c>
      <c r="F83" s="5">
        <v>87.5</v>
      </c>
      <c r="G83" s="232">
        <v>7</v>
      </c>
      <c r="H83" s="237">
        <v>9</v>
      </c>
    </row>
    <row r="84" spans="1:8" x14ac:dyDescent="0.2">
      <c r="A84" s="85" t="s">
        <v>101</v>
      </c>
      <c r="B84" s="232">
        <v>329</v>
      </c>
      <c r="C84" s="232">
        <v>35</v>
      </c>
      <c r="D84" s="5">
        <v>10.638297872340425</v>
      </c>
      <c r="E84" s="232">
        <v>254</v>
      </c>
      <c r="F84" s="5">
        <v>77.203647416413375</v>
      </c>
      <c r="G84" s="232">
        <v>119</v>
      </c>
      <c r="H84" s="237">
        <v>130</v>
      </c>
    </row>
    <row r="85" spans="1:8" x14ac:dyDescent="0.2">
      <c r="A85" s="85" t="s">
        <v>102</v>
      </c>
      <c r="B85" s="232">
        <v>32</v>
      </c>
      <c r="C85" s="232">
        <v>0</v>
      </c>
      <c r="D85" s="5">
        <v>0</v>
      </c>
      <c r="E85" s="232">
        <v>23</v>
      </c>
      <c r="F85" s="5">
        <v>71.875</v>
      </c>
      <c r="G85" s="232">
        <v>9</v>
      </c>
      <c r="H85" s="237">
        <v>14</v>
      </c>
    </row>
    <row r="86" spans="1:8" x14ac:dyDescent="0.2">
      <c r="A86" s="85" t="s">
        <v>103</v>
      </c>
      <c r="B86" s="232">
        <v>140</v>
      </c>
      <c r="C86" s="232">
        <v>3</v>
      </c>
      <c r="D86" s="5">
        <v>2.1428571428571428</v>
      </c>
      <c r="E86" s="232">
        <v>92</v>
      </c>
      <c r="F86" s="5">
        <v>65.714285714285708</v>
      </c>
      <c r="G86" s="232">
        <v>0</v>
      </c>
      <c r="H86" s="237">
        <v>0</v>
      </c>
    </row>
    <row r="87" spans="1:8" x14ac:dyDescent="0.2">
      <c r="A87" s="85" t="s">
        <v>104</v>
      </c>
      <c r="B87" s="232">
        <v>0</v>
      </c>
      <c r="C87" s="232">
        <v>0</v>
      </c>
      <c r="D87" s="5">
        <v>0</v>
      </c>
      <c r="E87" s="232">
        <v>0</v>
      </c>
      <c r="F87" s="5">
        <v>0</v>
      </c>
      <c r="G87" s="232">
        <v>0</v>
      </c>
      <c r="H87" s="237">
        <v>0</v>
      </c>
    </row>
    <row r="88" spans="1:8" x14ac:dyDescent="0.2">
      <c r="A88" s="85" t="s">
        <v>105</v>
      </c>
      <c r="B88" s="232">
        <v>0</v>
      </c>
      <c r="C88" s="232">
        <v>0</v>
      </c>
      <c r="D88" s="5">
        <v>0</v>
      </c>
      <c r="E88" s="232">
        <v>0</v>
      </c>
      <c r="F88" s="5">
        <v>0</v>
      </c>
      <c r="G88" s="232">
        <v>0</v>
      </c>
      <c r="H88" s="237">
        <v>0</v>
      </c>
    </row>
    <row r="89" spans="1:8" x14ac:dyDescent="0.2">
      <c r="A89" s="85" t="s">
        <v>106</v>
      </c>
      <c r="B89" s="232">
        <v>0</v>
      </c>
      <c r="C89" s="232">
        <v>0</v>
      </c>
      <c r="D89" s="5">
        <v>0</v>
      </c>
      <c r="E89" s="232">
        <v>0</v>
      </c>
      <c r="F89" s="5">
        <v>0</v>
      </c>
      <c r="G89" s="232">
        <v>0</v>
      </c>
      <c r="H89" s="237">
        <v>0</v>
      </c>
    </row>
    <row r="90" spans="1:8" x14ac:dyDescent="0.2">
      <c r="A90" s="85" t="s">
        <v>107</v>
      </c>
      <c r="B90" s="232">
        <v>38</v>
      </c>
      <c r="C90" s="232">
        <v>2</v>
      </c>
      <c r="D90" s="5">
        <v>5.2631578947368425</v>
      </c>
      <c r="E90" s="232">
        <v>31</v>
      </c>
      <c r="F90" s="5">
        <v>81.578947368421055</v>
      </c>
      <c r="G90" s="232">
        <v>0</v>
      </c>
      <c r="H90" s="237">
        <v>0</v>
      </c>
    </row>
    <row r="91" spans="1:8" ht="19.5" thickBot="1" x14ac:dyDescent="0.25">
      <c r="A91" s="89" t="s">
        <v>108</v>
      </c>
      <c r="B91" s="234">
        <v>0</v>
      </c>
      <c r="C91" s="234">
        <v>0</v>
      </c>
      <c r="D91" s="42">
        <v>0</v>
      </c>
      <c r="E91" s="234">
        <v>0</v>
      </c>
      <c r="F91" s="42">
        <v>0</v>
      </c>
      <c r="G91" s="234">
        <v>0</v>
      </c>
      <c r="H91" s="238">
        <v>0</v>
      </c>
    </row>
    <row r="92" spans="1:8" x14ac:dyDescent="0.3">
      <c r="B92" s="147"/>
      <c r="C92" s="147"/>
      <c r="D92" s="147"/>
      <c r="E92" s="147"/>
      <c r="F92" s="147"/>
      <c r="G92" s="147"/>
      <c r="H92" s="147"/>
    </row>
    <row r="93" spans="1:8" x14ac:dyDescent="0.3">
      <c r="B93" s="147"/>
      <c r="C93" s="147"/>
      <c r="D93" s="147"/>
      <c r="E93" s="147"/>
      <c r="F93" s="147"/>
      <c r="G93" s="147"/>
      <c r="H93" s="147"/>
    </row>
  </sheetData>
  <mergeCells count="9">
    <mergeCell ref="A2:H2"/>
    <mergeCell ref="A4:A7"/>
    <mergeCell ref="B4:H4"/>
    <mergeCell ref="B5:B7"/>
    <mergeCell ref="C6:D6"/>
    <mergeCell ref="E6:F6"/>
    <mergeCell ref="C5:F5"/>
    <mergeCell ref="G5:G7"/>
    <mergeCell ref="H5:H7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6" firstPageNumber="96" fitToHeight="2" orientation="landscape" useFirstPageNumber="1" r:id="rId1"/>
  <headerFooter>
    <oddHeader>&amp;R&amp;"Times New Roman,обычный"&amp;14&amp;P</oddHeader>
  </headerFooter>
  <rowBreaks count="2" manualBreakCount="2">
    <brk id="55" max="11" man="1"/>
    <brk id="82" max="11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10577-91E4-45D8-A4AC-D606F9FCA683}">
  <sheetPr>
    <tabColor theme="4" tint="0.59999389629810485"/>
    <pageSetUpPr fitToPage="1"/>
  </sheetPr>
  <dimension ref="A1:F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:F90"/>
    </sheetView>
  </sheetViews>
  <sheetFormatPr defaultRowHeight="18.75" x14ac:dyDescent="0.3"/>
  <cols>
    <col min="1" max="1" width="62.5703125" style="122" customWidth="1"/>
    <col min="2" max="2" width="34" style="146" customWidth="1"/>
    <col min="3" max="6" width="25.7109375" style="146" customWidth="1"/>
    <col min="7" max="7" width="2.85546875" style="146" customWidth="1"/>
    <col min="8" max="215" width="8.85546875" style="146"/>
    <col min="216" max="216" width="3" style="146" bestFit="1" customWidth="1"/>
    <col min="217" max="217" width="11" style="146" customWidth="1"/>
    <col min="218" max="218" width="4.5703125" style="146" bestFit="1" customWidth="1"/>
    <col min="219" max="219" width="4.85546875" style="146" bestFit="1" customWidth="1"/>
    <col min="220" max="220" width="39.85546875" style="146" customWidth="1"/>
    <col min="221" max="221" width="19.5703125" style="146" customWidth="1"/>
    <col min="222" max="222" width="14.140625" style="146" customWidth="1"/>
    <col min="223" max="223" width="12.7109375" style="146" customWidth="1"/>
    <col min="224" max="224" width="15.28515625" style="146" customWidth="1"/>
    <col min="225" max="225" width="13.5703125" style="146" customWidth="1"/>
    <col min="226" max="226" width="15.85546875" style="146" customWidth="1"/>
    <col min="227" max="227" width="12.85546875" style="146" customWidth="1"/>
    <col min="228" max="230" width="15" style="146" customWidth="1"/>
    <col min="231" max="231" width="9.28515625" style="146" customWidth="1"/>
    <col min="232" max="232" width="9.7109375" style="146" customWidth="1"/>
    <col min="233" max="233" width="10.5703125" style="146" customWidth="1"/>
    <col min="234" max="471" width="8.85546875" style="146"/>
    <col min="472" max="472" width="3" style="146" bestFit="1" customWidth="1"/>
    <col min="473" max="473" width="11" style="146" customWidth="1"/>
    <col min="474" max="474" width="4.5703125" style="146" bestFit="1" customWidth="1"/>
    <col min="475" max="475" width="4.85546875" style="146" bestFit="1" customWidth="1"/>
    <col min="476" max="476" width="39.85546875" style="146" customWidth="1"/>
    <col min="477" max="477" width="19.5703125" style="146" customWidth="1"/>
    <col min="478" max="478" width="14.140625" style="146" customWidth="1"/>
    <col min="479" max="479" width="12.7109375" style="146" customWidth="1"/>
    <col min="480" max="480" width="15.28515625" style="146" customWidth="1"/>
    <col min="481" max="481" width="13.5703125" style="146" customWidth="1"/>
    <col min="482" max="482" width="15.85546875" style="146" customWidth="1"/>
    <col min="483" max="483" width="12.85546875" style="146" customWidth="1"/>
    <col min="484" max="486" width="15" style="146" customWidth="1"/>
    <col min="487" max="487" width="9.28515625" style="146" customWidth="1"/>
    <col min="488" max="488" width="9.7109375" style="146" customWidth="1"/>
    <col min="489" max="489" width="10.5703125" style="146" customWidth="1"/>
    <col min="490" max="727" width="8.85546875" style="146"/>
    <col min="728" max="728" width="3" style="146" bestFit="1" customWidth="1"/>
    <col min="729" max="729" width="11" style="146" customWidth="1"/>
    <col min="730" max="730" width="4.5703125" style="146" bestFit="1" customWidth="1"/>
    <col min="731" max="731" width="4.85546875" style="146" bestFit="1" customWidth="1"/>
    <col min="732" max="732" width="39.85546875" style="146" customWidth="1"/>
    <col min="733" max="733" width="19.5703125" style="146" customWidth="1"/>
    <col min="734" max="734" width="14.140625" style="146" customWidth="1"/>
    <col min="735" max="735" width="12.7109375" style="146" customWidth="1"/>
    <col min="736" max="736" width="15.28515625" style="146" customWidth="1"/>
    <col min="737" max="737" width="13.5703125" style="146" customWidth="1"/>
    <col min="738" max="738" width="15.85546875" style="146" customWidth="1"/>
    <col min="739" max="739" width="12.85546875" style="146" customWidth="1"/>
    <col min="740" max="742" width="15" style="146" customWidth="1"/>
    <col min="743" max="743" width="9.28515625" style="146" customWidth="1"/>
    <col min="744" max="744" width="9.7109375" style="146" customWidth="1"/>
    <col min="745" max="745" width="10.5703125" style="146" customWidth="1"/>
    <col min="746" max="983" width="8.85546875" style="146"/>
    <col min="984" max="984" width="3" style="146" bestFit="1" customWidth="1"/>
    <col min="985" max="985" width="11" style="146" customWidth="1"/>
    <col min="986" max="986" width="4.5703125" style="146" bestFit="1" customWidth="1"/>
    <col min="987" max="987" width="4.85546875" style="146" bestFit="1" customWidth="1"/>
    <col min="988" max="988" width="39.85546875" style="146" customWidth="1"/>
    <col min="989" max="989" width="19.5703125" style="146" customWidth="1"/>
    <col min="990" max="990" width="14.140625" style="146" customWidth="1"/>
    <col min="991" max="991" width="12.7109375" style="146" customWidth="1"/>
    <col min="992" max="992" width="15.28515625" style="146" customWidth="1"/>
    <col min="993" max="993" width="13.5703125" style="146" customWidth="1"/>
    <col min="994" max="994" width="15.85546875" style="146" customWidth="1"/>
    <col min="995" max="995" width="12.85546875" style="146" customWidth="1"/>
    <col min="996" max="998" width="15" style="146" customWidth="1"/>
    <col min="999" max="999" width="9.28515625" style="146" customWidth="1"/>
    <col min="1000" max="1000" width="9.7109375" style="146" customWidth="1"/>
    <col min="1001" max="1001" width="10.5703125" style="146" customWidth="1"/>
    <col min="1002" max="1239" width="8.85546875" style="146"/>
    <col min="1240" max="1240" width="3" style="146" bestFit="1" customWidth="1"/>
    <col min="1241" max="1241" width="11" style="146" customWidth="1"/>
    <col min="1242" max="1242" width="4.5703125" style="146" bestFit="1" customWidth="1"/>
    <col min="1243" max="1243" width="4.85546875" style="146" bestFit="1" customWidth="1"/>
    <col min="1244" max="1244" width="39.85546875" style="146" customWidth="1"/>
    <col min="1245" max="1245" width="19.5703125" style="146" customWidth="1"/>
    <col min="1246" max="1246" width="14.140625" style="146" customWidth="1"/>
    <col min="1247" max="1247" width="12.7109375" style="146" customWidth="1"/>
    <col min="1248" max="1248" width="15.28515625" style="146" customWidth="1"/>
    <col min="1249" max="1249" width="13.5703125" style="146" customWidth="1"/>
    <col min="1250" max="1250" width="15.85546875" style="146" customWidth="1"/>
    <col min="1251" max="1251" width="12.85546875" style="146" customWidth="1"/>
    <col min="1252" max="1254" width="15" style="146" customWidth="1"/>
    <col min="1255" max="1255" width="9.28515625" style="146" customWidth="1"/>
    <col min="1256" max="1256" width="9.7109375" style="146" customWidth="1"/>
    <col min="1257" max="1257" width="10.5703125" style="146" customWidth="1"/>
    <col min="1258" max="1495" width="8.85546875" style="146"/>
    <col min="1496" max="1496" width="3" style="146" bestFit="1" customWidth="1"/>
    <col min="1497" max="1497" width="11" style="146" customWidth="1"/>
    <col min="1498" max="1498" width="4.5703125" style="146" bestFit="1" customWidth="1"/>
    <col min="1499" max="1499" width="4.85546875" style="146" bestFit="1" customWidth="1"/>
    <col min="1500" max="1500" width="39.85546875" style="146" customWidth="1"/>
    <col min="1501" max="1501" width="19.5703125" style="146" customWidth="1"/>
    <col min="1502" max="1502" width="14.140625" style="146" customWidth="1"/>
    <col min="1503" max="1503" width="12.7109375" style="146" customWidth="1"/>
    <col min="1504" max="1504" width="15.28515625" style="146" customWidth="1"/>
    <col min="1505" max="1505" width="13.5703125" style="146" customWidth="1"/>
    <col min="1506" max="1506" width="15.85546875" style="146" customWidth="1"/>
    <col min="1507" max="1507" width="12.85546875" style="146" customWidth="1"/>
    <col min="1508" max="1510" width="15" style="146" customWidth="1"/>
    <col min="1511" max="1511" width="9.28515625" style="146" customWidth="1"/>
    <col min="1512" max="1512" width="9.7109375" style="146" customWidth="1"/>
    <col min="1513" max="1513" width="10.5703125" style="146" customWidth="1"/>
    <col min="1514" max="1751" width="8.85546875" style="146"/>
    <col min="1752" max="1752" width="3" style="146" bestFit="1" customWidth="1"/>
    <col min="1753" max="1753" width="11" style="146" customWidth="1"/>
    <col min="1754" max="1754" width="4.5703125" style="146" bestFit="1" customWidth="1"/>
    <col min="1755" max="1755" width="4.85546875" style="146" bestFit="1" customWidth="1"/>
    <col min="1756" max="1756" width="39.85546875" style="146" customWidth="1"/>
    <col min="1757" max="1757" width="19.5703125" style="146" customWidth="1"/>
    <col min="1758" max="1758" width="14.140625" style="146" customWidth="1"/>
    <col min="1759" max="1759" width="12.7109375" style="146" customWidth="1"/>
    <col min="1760" max="1760" width="15.28515625" style="146" customWidth="1"/>
    <col min="1761" max="1761" width="13.5703125" style="146" customWidth="1"/>
    <col min="1762" max="1762" width="15.85546875" style="146" customWidth="1"/>
    <col min="1763" max="1763" width="12.85546875" style="146" customWidth="1"/>
    <col min="1764" max="1766" width="15" style="146" customWidth="1"/>
    <col min="1767" max="1767" width="9.28515625" style="146" customWidth="1"/>
    <col min="1768" max="1768" width="9.7109375" style="146" customWidth="1"/>
    <col min="1769" max="1769" width="10.5703125" style="146" customWidth="1"/>
    <col min="1770" max="2007" width="8.85546875" style="146"/>
    <col min="2008" max="2008" width="3" style="146" bestFit="1" customWidth="1"/>
    <col min="2009" max="2009" width="11" style="146" customWidth="1"/>
    <col min="2010" max="2010" width="4.5703125" style="146" bestFit="1" customWidth="1"/>
    <col min="2011" max="2011" width="4.85546875" style="146" bestFit="1" customWidth="1"/>
    <col min="2012" max="2012" width="39.85546875" style="146" customWidth="1"/>
    <col min="2013" max="2013" width="19.5703125" style="146" customWidth="1"/>
    <col min="2014" max="2014" width="14.140625" style="146" customWidth="1"/>
    <col min="2015" max="2015" width="12.7109375" style="146" customWidth="1"/>
    <col min="2016" max="2016" width="15.28515625" style="146" customWidth="1"/>
    <col min="2017" max="2017" width="13.5703125" style="146" customWidth="1"/>
    <col min="2018" max="2018" width="15.85546875" style="146" customWidth="1"/>
    <col min="2019" max="2019" width="12.85546875" style="146" customWidth="1"/>
    <col min="2020" max="2022" width="15" style="146" customWidth="1"/>
    <col min="2023" max="2023" width="9.28515625" style="146" customWidth="1"/>
    <col min="2024" max="2024" width="9.7109375" style="146" customWidth="1"/>
    <col min="2025" max="2025" width="10.5703125" style="146" customWidth="1"/>
    <col min="2026" max="2263" width="8.85546875" style="146"/>
    <col min="2264" max="2264" width="3" style="146" bestFit="1" customWidth="1"/>
    <col min="2265" max="2265" width="11" style="146" customWidth="1"/>
    <col min="2266" max="2266" width="4.5703125" style="146" bestFit="1" customWidth="1"/>
    <col min="2267" max="2267" width="4.85546875" style="146" bestFit="1" customWidth="1"/>
    <col min="2268" max="2268" width="39.85546875" style="146" customWidth="1"/>
    <col min="2269" max="2269" width="19.5703125" style="146" customWidth="1"/>
    <col min="2270" max="2270" width="14.140625" style="146" customWidth="1"/>
    <col min="2271" max="2271" width="12.7109375" style="146" customWidth="1"/>
    <col min="2272" max="2272" width="15.28515625" style="146" customWidth="1"/>
    <col min="2273" max="2273" width="13.5703125" style="146" customWidth="1"/>
    <col min="2274" max="2274" width="15.85546875" style="146" customWidth="1"/>
    <col min="2275" max="2275" width="12.85546875" style="146" customWidth="1"/>
    <col min="2276" max="2278" width="15" style="146" customWidth="1"/>
    <col min="2279" max="2279" width="9.28515625" style="146" customWidth="1"/>
    <col min="2280" max="2280" width="9.7109375" style="146" customWidth="1"/>
    <col min="2281" max="2281" width="10.5703125" style="146" customWidth="1"/>
    <col min="2282" max="2519" width="8.85546875" style="146"/>
    <col min="2520" max="2520" width="3" style="146" bestFit="1" customWidth="1"/>
    <col min="2521" max="2521" width="11" style="146" customWidth="1"/>
    <col min="2522" max="2522" width="4.5703125" style="146" bestFit="1" customWidth="1"/>
    <col min="2523" max="2523" width="4.85546875" style="146" bestFit="1" customWidth="1"/>
    <col min="2524" max="2524" width="39.85546875" style="146" customWidth="1"/>
    <col min="2525" max="2525" width="19.5703125" style="146" customWidth="1"/>
    <col min="2526" max="2526" width="14.140625" style="146" customWidth="1"/>
    <col min="2527" max="2527" width="12.7109375" style="146" customWidth="1"/>
    <col min="2528" max="2528" width="15.28515625" style="146" customWidth="1"/>
    <col min="2529" max="2529" width="13.5703125" style="146" customWidth="1"/>
    <col min="2530" max="2530" width="15.85546875" style="146" customWidth="1"/>
    <col min="2531" max="2531" width="12.85546875" style="146" customWidth="1"/>
    <col min="2532" max="2534" width="15" style="146" customWidth="1"/>
    <col min="2535" max="2535" width="9.28515625" style="146" customWidth="1"/>
    <col min="2536" max="2536" width="9.7109375" style="146" customWidth="1"/>
    <col min="2537" max="2537" width="10.5703125" style="146" customWidth="1"/>
    <col min="2538" max="2775" width="8.85546875" style="146"/>
    <col min="2776" max="2776" width="3" style="146" bestFit="1" customWidth="1"/>
    <col min="2777" max="2777" width="11" style="146" customWidth="1"/>
    <col min="2778" max="2778" width="4.5703125" style="146" bestFit="1" customWidth="1"/>
    <col min="2779" max="2779" width="4.85546875" style="146" bestFit="1" customWidth="1"/>
    <col min="2780" max="2780" width="39.85546875" style="146" customWidth="1"/>
    <col min="2781" max="2781" width="19.5703125" style="146" customWidth="1"/>
    <col min="2782" max="2782" width="14.140625" style="146" customWidth="1"/>
    <col min="2783" max="2783" width="12.7109375" style="146" customWidth="1"/>
    <col min="2784" max="2784" width="15.28515625" style="146" customWidth="1"/>
    <col min="2785" max="2785" width="13.5703125" style="146" customWidth="1"/>
    <col min="2786" max="2786" width="15.85546875" style="146" customWidth="1"/>
    <col min="2787" max="2787" width="12.85546875" style="146" customWidth="1"/>
    <col min="2788" max="2790" width="15" style="146" customWidth="1"/>
    <col min="2791" max="2791" width="9.28515625" style="146" customWidth="1"/>
    <col min="2792" max="2792" width="9.7109375" style="146" customWidth="1"/>
    <col min="2793" max="2793" width="10.5703125" style="146" customWidth="1"/>
    <col min="2794" max="3031" width="8.85546875" style="146"/>
    <col min="3032" max="3032" width="3" style="146" bestFit="1" customWidth="1"/>
    <col min="3033" max="3033" width="11" style="146" customWidth="1"/>
    <col min="3034" max="3034" width="4.5703125" style="146" bestFit="1" customWidth="1"/>
    <col min="3035" max="3035" width="4.85546875" style="146" bestFit="1" customWidth="1"/>
    <col min="3036" max="3036" width="39.85546875" style="146" customWidth="1"/>
    <col min="3037" max="3037" width="19.5703125" style="146" customWidth="1"/>
    <col min="3038" max="3038" width="14.140625" style="146" customWidth="1"/>
    <col min="3039" max="3039" width="12.7109375" style="146" customWidth="1"/>
    <col min="3040" max="3040" width="15.28515625" style="146" customWidth="1"/>
    <col min="3041" max="3041" width="13.5703125" style="146" customWidth="1"/>
    <col min="3042" max="3042" width="15.85546875" style="146" customWidth="1"/>
    <col min="3043" max="3043" width="12.85546875" style="146" customWidth="1"/>
    <col min="3044" max="3046" width="15" style="146" customWidth="1"/>
    <col min="3047" max="3047" width="9.28515625" style="146" customWidth="1"/>
    <col min="3048" max="3048" width="9.7109375" style="146" customWidth="1"/>
    <col min="3049" max="3049" width="10.5703125" style="146" customWidth="1"/>
    <col min="3050" max="3287" width="8.85546875" style="146"/>
    <col min="3288" max="3288" width="3" style="146" bestFit="1" customWidth="1"/>
    <col min="3289" max="3289" width="11" style="146" customWidth="1"/>
    <col min="3290" max="3290" width="4.5703125" style="146" bestFit="1" customWidth="1"/>
    <col min="3291" max="3291" width="4.85546875" style="146" bestFit="1" customWidth="1"/>
    <col min="3292" max="3292" width="39.85546875" style="146" customWidth="1"/>
    <col min="3293" max="3293" width="19.5703125" style="146" customWidth="1"/>
    <col min="3294" max="3294" width="14.140625" style="146" customWidth="1"/>
    <col min="3295" max="3295" width="12.7109375" style="146" customWidth="1"/>
    <col min="3296" max="3296" width="15.28515625" style="146" customWidth="1"/>
    <col min="3297" max="3297" width="13.5703125" style="146" customWidth="1"/>
    <col min="3298" max="3298" width="15.85546875" style="146" customWidth="1"/>
    <col min="3299" max="3299" width="12.85546875" style="146" customWidth="1"/>
    <col min="3300" max="3302" width="15" style="146" customWidth="1"/>
    <col min="3303" max="3303" width="9.28515625" style="146" customWidth="1"/>
    <col min="3304" max="3304" width="9.7109375" style="146" customWidth="1"/>
    <col min="3305" max="3305" width="10.5703125" style="146" customWidth="1"/>
    <col min="3306" max="3543" width="8.85546875" style="146"/>
    <col min="3544" max="3544" width="3" style="146" bestFit="1" customWidth="1"/>
    <col min="3545" max="3545" width="11" style="146" customWidth="1"/>
    <col min="3546" max="3546" width="4.5703125" style="146" bestFit="1" customWidth="1"/>
    <col min="3547" max="3547" width="4.85546875" style="146" bestFit="1" customWidth="1"/>
    <col min="3548" max="3548" width="39.85546875" style="146" customWidth="1"/>
    <col min="3549" max="3549" width="19.5703125" style="146" customWidth="1"/>
    <col min="3550" max="3550" width="14.140625" style="146" customWidth="1"/>
    <col min="3551" max="3551" width="12.7109375" style="146" customWidth="1"/>
    <col min="3552" max="3552" width="15.28515625" style="146" customWidth="1"/>
    <col min="3553" max="3553" width="13.5703125" style="146" customWidth="1"/>
    <col min="3554" max="3554" width="15.85546875" style="146" customWidth="1"/>
    <col min="3555" max="3555" width="12.85546875" style="146" customWidth="1"/>
    <col min="3556" max="3558" width="15" style="146" customWidth="1"/>
    <col min="3559" max="3559" width="9.28515625" style="146" customWidth="1"/>
    <col min="3560" max="3560" width="9.7109375" style="146" customWidth="1"/>
    <col min="3561" max="3561" width="10.5703125" style="146" customWidth="1"/>
    <col min="3562" max="3799" width="8.85546875" style="146"/>
    <col min="3800" max="3800" width="3" style="146" bestFit="1" customWidth="1"/>
    <col min="3801" max="3801" width="11" style="146" customWidth="1"/>
    <col min="3802" max="3802" width="4.5703125" style="146" bestFit="1" customWidth="1"/>
    <col min="3803" max="3803" width="4.85546875" style="146" bestFit="1" customWidth="1"/>
    <col min="3804" max="3804" width="39.85546875" style="146" customWidth="1"/>
    <col min="3805" max="3805" width="19.5703125" style="146" customWidth="1"/>
    <col min="3806" max="3806" width="14.140625" style="146" customWidth="1"/>
    <col min="3807" max="3807" width="12.7109375" style="146" customWidth="1"/>
    <col min="3808" max="3808" width="15.28515625" style="146" customWidth="1"/>
    <col min="3809" max="3809" width="13.5703125" style="146" customWidth="1"/>
    <col min="3810" max="3810" width="15.85546875" style="146" customWidth="1"/>
    <col min="3811" max="3811" width="12.85546875" style="146" customWidth="1"/>
    <col min="3812" max="3814" width="15" style="146" customWidth="1"/>
    <col min="3815" max="3815" width="9.28515625" style="146" customWidth="1"/>
    <col min="3816" max="3816" width="9.7109375" style="146" customWidth="1"/>
    <col min="3817" max="3817" width="10.5703125" style="146" customWidth="1"/>
    <col min="3818" max="4055" width="8.85546875" style="146"/>
    <col min="4056" max="4056" width="3" style="146" bestFit="1" customWidth="1"/>
    <col min="4057" max="4057" width="11" style="146" customWidth="1"/>
    <col min="4058" max="4058" width="4.5703125" style="146" bestFit="1" customWidth="1"/>
    <col min="4059" max="4059" width="4.85546875" style="146" bestFit="1" customWidth="1"/>
    <col min="4060" max="4060" width="39.85546875" style="146" customWidth="1"/>
    <col min="4061" max="4061" width="19.5703125" style="146" customWidth="1"/>
    <col min="4062" max="4062" width="14.140625" style="146" customWidth="1"/>
    <col min="4063" max="4063" width="12.7109375" style="146" customWidth="1"/>
    <col min="4064" max="4064" width="15.28515625" style="146" customWidth="1"/>
    <col min="4065" max="4065" width="13.5703125" style="146" customWidth="1"/>
    <col min="4066" max="4066" width="15.85546875" style="146" customWidth="1"/>
    <col min="4067" max="4067" width="12.85546875" style="146" customWidth="1"/>
    <col min="4068" max="4070" width="15" style="146" customWidth="1"/>
    <col min="4071" max="4071" width="9.28515625" style="146" customWidth="1"/>
    <col min="4072" max="4072" width="9.7109375" style="146" customWidth="1"/>
    <col min="4073" max="4073" width="10.5703125" style="146" customWidth="1"/>
    <col min="4074" max="4311" width="8.85546875" style="146"/>
    <col min="4312" max="4312" width="3" style="146" bestFit="1" customWidth="1"/>
    <col min="4313" max="4313" width="11" style="146" customWidth="1"/>
    <col min="4314" max="4314" width="4.5703125" style="146" bestFit="1" customWidth="1"/>
    <col min="4315" max="4315" width="4.85546875" style="146" bestFit="1" customWidth="1"/>
    <col min="4316" max="4316" width="39.85546875" style="146" customWidth="1"/>
    <col min="4317" max="4317" width="19.5703125" style="146" customWidth="1"/>
    <col min="4318" max="4318" width="14.140625" style="146" customWidth="1"/>
    <col min="4319" max="4319" width="12.7109375" style="146" customWidth="1"/>
    <col min="4320" max="4320" width="15.28515625" style="146" customWidth="1"/>
    <col min="4321" max="4321" width="13.5703125" style="146" customWidth="1"/>
    <col min="4322" max="4322" width="15.85546875" style="146" customWidth="1"/>
    <col min="4323" max="4323" width="12.85546875" style="146" customWidth="1"/>
    <col min="4324" max="4326" width="15" style="146" customWidth="1"/>
    <col min="4327" max="4327" width="9.28515625" style="146" customWidth="1"/>
    <col min="4328" max="4328" width="9.7109375" style="146" customWidth="1"/>
    <col min="4329" max="4329" width="10.5703125" style="146" customWidth="1"/>
    <col min="4330" max="4567" width="8.85546875" style="146"/>
    <col min="4568" max="4568" width="3" style="146" bestFit="1" customWidth="1"/>
    <col min="4569" max="4569" width="11" style="146" customWidth="1"/>
    <col min="4570" max="4570" width="4.5703125" style="146" bestFit="1" customWidth="1"/>
    <col min="4571" max="4571" width="4.85546875" style="146" bestFit="1" customWidth="1"/>
    <col min="4572" max="4572" width="39.85546875" style="146" customWidth="1"/>
    <col min="4573" max="4573" width="19.5703125" style="146" customWidth="1"/>
    <col min="4574" max="4574" width="14.140625" style="146" customWidth="1"/>
    <col min="4575" max="4575" width="12.7109375" style="146" customWidth="1"/>
    <col min="4576" max="4576" width="15.28515625" style="146" customWidth="1"/>
    <col min="4577" max="4577" width="13.5703125" style="146" customWidth="1"/>
    <col min="4578" max="4578" width="15.85546875" style="146" customWidth="1"/>
    <col min="4579" max="4579" width="12.85546875" style="146" customWidth="1"/>
    <col min="4580" max="4582" width="15" style="146" customWidth="1"/>
    <col min="4583" max="4583" width="9.28515625" style="146" customWidth="1"/>
    <col min="4584" max="4584" width="9.7109375" style="146" customWidth="1"/>
    <col min="4585" max="4585" width="10.5703125" style="146" customWidth="1"/>
    <col min="4586" max="4823" width="8.85546875" style="146"/>
    <col min="4824" max="4824" width="3" style="146" bestFit="1" customWidth="1"/>
    <col min="4825" max="4825" width="11" style="146" customWidth="1"/>
    <col min="4826" max="4826" width="4.5703125" style="146" bestFit="1" customWidth="1"/>
    <col min="4827" max="4827" width="4.85546875" style="146" bestFit="1" customWidth="1"/>
    <col min="4828" max="4828" width="39.85546875" style="146" customWidth="1"/>
    <col min="4829" max="4829" width="19.5703125" style="146" customWidth="1"/>
    <col min="4830" max="4830" width="14.140625" style="146" customWidth="1"/>
    <col min="4831" max="4831" width="12.7109375" style="146" customWidth="1"/>
    <col min="4832" max="4832" width="15.28515625" style="146" customWidth="1"/>
    <col min="4833" max="4833" width="13.5703125" style="146" customWidth="1"/>
    <col min="4834" max="4834" width="15.85546875" style="146" customWidth="1"/>
    <col min="4835" max="4835" width="12.85546875" style="146" customWidth="1"/>
    <col min="4836" max="4838" width="15" style="146" customWidth="1"/>
    <col min="4839" max="4839" width="9.28515625" style="146" customWidth="1"/>
    <col min="4840" max="4840" width="9.7109375" style="146" customWidth="1"/>
    <col min="4841" max="4841" width="10.5703125" style="146" customWidth="1"/>
    <col min="4842" max="5079" width="8.85546875" style="146"/>
    <col min="5080" max="5080" width="3" style="146" bestFit="1" customWidth="1"/>
    <col min="5081" max="5081" width="11" style="146" customWidth="1"/>
    <col min="5082" max="5082" width="4.5703125" style="146" bestFit="1" customWidth="1"/>
    <col min="5083" max="5083" width="4.85546875" style="146" bestFit="1" customWidth="1"/>
    <col min="5084" max="5084" width="39.85546875" style="146" customWidth="1"/>
    <col min="5085" max="5085" width="19.5703125" style="146" customWidth="1"/>
    <col min="5086" max="5086" width="14.140625" style="146" customWidth="1"/>
    <col min="5087" max="5087" width="12.7109375" style="146" customWidth="1"/>
    <col min="5088" max="5088" width="15.28515625" style="146" customWidth="1"/>
    <col min="5089" max="5089" width="13.5703125" style="146" customWidth="1"/>
    <col min="5090" max="5090" width="15.85546875" style="146" customWidth="1"/>
    <col min="5091" max="5091" width="12.85546875" style="146" customWidth="1"/>
    <col min="5092" max="5094" width="15" style="146" customWidth="1"/>
    <col min="5095" max="5095" width="9.28515625" style="146" customWidth="1"/>
    <col min="5096" max="5096" width="9.7109375" style="146" customWidth="1"/>
    <col min="5097" max="5097" width="10.5703125" style="146" customWidth="1"/>
    <col min="5098" max="5335" width="8.85546875" style="146"/>
    <col min="5336" max="5336" width="3" style="146" bestFit="1" customWidth="1"/>
    <col min="5337" max="5337" width="11" style="146" customWidth="1"/>
    <col min="5338" max="5338" width="4.5703125" style="146" bestFit="1" customWidth="1"/>
    <col min="5339" max="5339" width="4.85546875" style="146" bestFit="1" customWidth="1"/>
    <col min="5340" max="5340" width="39.85546875" style="146" customWidth="1"/>
    <col min="5341" max="5341" width="19.5703125" style="146" customWidth="1"/>
    <col min="5342" max="5342" width="14.140625" style="146" customWidth="1"/>
    <col min="5343" max="5343" width="12.7109375" style="146" customWidth="1"/>
    <col min="5344" max="5344" width="15.28515625" style="146" customWidth="1"/>
    <col min="5345" max="5345" width="13.5703125" style="146" customWidth="1"/>
    <col min="5346" max="5346" width="15.85546875" style="146" customWidth="1"/>
    <col min="5347" max="5347" width="12.85546875" style="146" customWidth="1"/>
    <col min="5348" max="5350" width="15" style="146" customWidth="1"/>
    <col min="5351" max="5351" width="9.28515625" style="146" customWidth="1"/>
    <col min="5352" max="5352" width="9.7109375" style="146" customWidth="1"/>
    <col min="5353" max="5353" width="10.5703125" style="146" customWidth="1"/>
    <col min="5354" max="5591" width="8.85546875" style="146"/>
    <col min="5592" max="5592" width="3" style="146" bestFit="1" customWidth="1"/>
    <col min="5593" max="5593" width="11" style="146" customWidth="1"/>
    <col min="5594" max="5594" width="4.5703125" style="146" bestFit="1" customWidth="1"/>
    <col min="5595" max="5595" width="4.85546875" style="146" bestFit="1" customWidth="1"/>
    <col min="5596" max="5596" width="39.85546875" style="146" customWidth="1"/>
    <col min="5597" max="5597" width="19.5703125" style="146" customWidth="1"/>
    <col min="5598" max="5598" width="14.140625" style="146" customWidth="1"/>
    <col min="5599" max="5599" width="12.7109375" style="146" customWidth="1"/>
    <col min="5600" max="5600" width="15.28515625" style="146" customWidth="1"/>
    <col min="5601" max="5601" width="13.5703125" style="146" customWidth="1"/>
    <col min="5602" max="5602" width="15.85546875" style="146" customWidth="1"/>
    <col min="5603" max="5603" width="12.85546875" style="146" customWidth="1"/>
    <col min="5604" max="5606" width="15" style="146" customWidth="1"/>
    <col min="5607" max="5607" width="9.28515625" style="146" customWidth="1"/>
    <col min="5608" max="5608" width="9.7109375" style="146" customWidth="1"/>
    <col min="5609" max="5609" width="10.5703125" style="146" customWidth="1"/>
    <col min="5610" max="5847" width="8.85546875" style="146"/>
    <col min="5848" max="5848" width="3" style="146" bestFit="1" customWidth="1"/>
    <col min="5849" max="5849" width="11" style="146" customWidth="1"/>
    <col min="5850" max="5850" width="4.5703125" style="146" bestFit="1" customWidth="1"/>
    <col min="5851" max="5851" width="4.85546875" style="146" bestFit="1" customWidth="1"/>
    <col min="5852" max="5852" width="39.85546875" style="146" customWidth="1"/>
    <col min="5853" max="5853" width="19.5703125" style="146" customWidth="1"/>
    <col min="5854" max="5854" width="14.140625" style="146" customWidth="1"/>
    <col min="5855" max="5855" width="12.7109375" style="146" customWidth="1"/>
    <col min="5856" max="5856" width="15.28515625" style="146" customWidth="1"/>
    <col min="5857" max="5857" width="13.5703125" style="146" customWidth="1"/>
    <col min="5858" max="5858" width="15.85546875" style="146" customWidth="1"/>
    <col min="5859" max="5859" width="12.85546875" style="146" customWidth="1"/>
    <col min="5860" max="5862" width="15" style="146" customWidth="1"/>
    <col min="5863" max="5863" width="9.28515625" style="146" customWidth="1"/>
    <col min="5864" max="5864" width="9.7109375" style="146" customWidth="1"/>
    <col min="5865" max="5865" width="10.5703125" style="146" customWidth="1"/>
    <col min="5866" max="6103" width="8.85546875" style="146"/>
    <col min="6104" max="6104" width="3" style="146" bestFit="1" customWidth="1"/>
    <col min="6105" max="6105" width="11" style="146" customWidth="1"/>
    <col min="6106" max="6106" width="4.5703125" style="146" bestFit="1" customWidth="1"/>
    <col min="6107" max="6107" width="4.85546875" style="146" bestFit="1" customWidth="1"/>
    <col min="6108" max="6108" width="39.85546875" style="146" customWidth="1"/>
    <col min="6109" max="6109" width="19.5703125" style="146" customWidth="1"/>
    <col min="6110" max="6110" width="14.140625" style="146" customWidth="1"/>
    <col min="6111" max="6111" width="12.7109375" style="146" customWidth="1"/>
    <col min="6112" max="6112" width="15.28515625" style="146" customWidth="1"/>
    <col min="6113" max="6113" width="13.5703125" style="146" customWidth="1"/>
    <col min="6114" max="6114" width="15.85546875" style="146" customWidth="1"/>
    <col min="6115" max="6115" width="12.85546875" style="146" customWidth="1"/>
    <col min="6116" max="6118" width="15" style="146" customWidth="1"/>
    <col min="6119" max="6119" width="9.28515625" style="146" customWidth="1"/>
    <col min="6120" max="6120" width="9.7109375" style="146" customWidth="1"/>
    <col min="6121" max="6121" width="10.5703125" style="146" customWidth="1"/>
    <col min="6122" max="6359" width="8.85546875" style="146"/>
    <col min="6360" max="6360" width="3" style="146" bestFit="1" customWidth="1"/>
    <col min="6361" max="6361" width="11" style="146" customWidth="1"/>
    <col min="6362" max="6362" width="4.5703125" style="146" bestFit="1" customWidth="1"/>
    <col min="6363" max="6363" width="4.85546875" style="146" bestFit="1" customWidth="1"/>
    <col min="6364" max="6364" width="39.85546875" style="146" customWidth="1"/>
    <col min="6365" max="6365" width="19.5703125" style="146" customWidth="1"/>
    <col min="6366" max="6366" width="14.140625" style="146" customWidth="1"/>
    <col min="6367" max="6367" width="12.7109375" style="146" customWidth="1"/>
    <col min="6368" max="6368" width="15.28515625" style="146" customWidth="1"/>
    <col min="6369" max="6369" width="13.5703125" style="146" customWidth="1"/>
    <col min="6370" max="6370" width="15.85546875" style="146" customWidth="1"/>
    <col min="6371" max="6371" width="12.85546875" style="146" customWidth="1"/>
    <col min="6372" max="6374" width="15" style="146" customWidth="1"/>
    <col min="6375" max="6375" width="9.28515625" style="146" customWidth="1"/>
    <col min="6376" max="6376" width="9.7109375" style="146" customWidth="1"/>
    <col min="6377" max="6377" width="10.5703125" style="146" customWidth="1"/>
    <col min="6378" max="6615" width="8.85546875" style="146"/>
    <col min="6616" max="6616" width="3" style="146" bestFit="1" customWidth="1"/>
    <col min="6617" max="6617" width="11" style="146" customWidth="1"/>
    <col min="6618" max="6618" width="4.5703125" style="146" bestFit="1" customWidth="1"/>
    <col min="6619" max="6619" width="4.85546875" style="146" bestFit="1" customWidth="1"/>
    <col min="6620" max="6620" width="39.85546875" style="146" customWidth="1"/>
    <col min="6621" max="6621" width="19.5703125" style="146" customWidth="1"/>
    <col min="6622" max="6622" width="14.140625" style="146" customWidth="1"/>
    <col min="6623" max="6623" width="12.7109375" style="146" customWidth="1"/>
    <col min="6624" max="6624" width="15.28515625" style="146" customWidth="1"/>
    <col min="6625" max="6625" width="13.5703125" style="146" customWidth="1"/>
    <col min="6626" max="6626" width="15.85546875" style="146" customWidth="1"/>
    <col min="6627" max="6627" width="12.85546875" style="146" customWidth="1"/>
    <col min="6628" max="6630" width="15" style="146" customWidth="1"/>
    <col min="6631" max="6631" width="9.28515625" style="146" customWidth="1"/>
    <col min="6632" max="6632" width="9.7109375" style="146" customWidth="1"/>
    <col min="6633" max="6633" width="10.5703125" style="146" customWidth="1"/>
    <col min="6634" max="6871" width="8.85546875" style="146"/>
    <col min="6872" max="6872" width="3" style="146" bestFit="1" customWidth="1"/>
    <col min="6873" max="6873" width="11" style="146" customWidth="1"/>
    <col min="6874" max="6874" width="4.5703125" style="146" bestFit="1" customWidth="1"/>
    <col min="6875" max="6875" width="4.85546875" style="146" bestFit="1" customWidth="1"/>
    <col min="6876" max="6876" width="39.85546875" style="146" customWidth="1"/>
    <col min="6877" max="6877" width="19.5703125" style="146" customWidth="1"/>
    <col min="6878" max="6878" width="14.140625" style="146" customWidth="1"/>
    <col min="6879" max="6879" width="12.7109375" style="146" customWidth="1"/>
    <col min="6880" max="6880" width="15.28515625" style="146" customWidth="1"/>
    <col min="6881" max="6881" width="13.5703125" style="146" customWidth="1"/>
    <col min="6882" max="6882" width="15.85546875" style="146" customWidth="1"/>
    <col min="6883" max="6883" width="12.85546875" style="146" customWidth="1"/>
    <col min="6884" max="6886" width="15" style="146" customWidth="1"/>
    <col min="6887" max="6887" width="9.28515625" style="146" customWidth="1"/>
    <col min="6888" max="6888" width="9.7109375" style="146" customWidth="1"/>
    <col min="6889" max="6889" width="10.5703125" style="146" customWidth="1"/>
    <col min="6890" max="7127" width="8.85546875" style="146"/>
    <col min="7128" max="7128" width="3" style="146" bestFit="1" customWidth="1"/>
    <col min="7129" max="7129" width="11" style="146" customWidth="1"/>
    <col min="7130" max="7130" width="4.5703125" style="146" bestFit="1" customWidth="1"/>
    <col min="7131" max="7131" width="4.85546875" style="146" bestFit="1" customWidth="1"/>
    <col min="7132" max="7132" width="39.85546875" style="146" customWidth="1"/>
    <col min="7133" max="7133" width="19.5703125" style="146" customWidth="1"/>
    <col min="7134" max="7134" width="14.140625" style="146" customWidth="1"/>
    <col min="7135" max="7135" width="12.7109375" style="146" customWidth="1"/>
    <col min="7136" max="7136" width="15.28515625" style="146" customWidth="1"/>
    <col min="7137" max="7137" width="13.5703125" style="146" customWidth="1"/>
    <col min="7138" max="7138" width="15.85546875" style="146" customWidth="1"/>
    <col min="7139" max="7139" width="12.85546875" style="146" customWidth="1"/>
    <col min="7140" max="7142" width="15" style="146" customWidth="1"/>
    <col min="7143" max="7143" width="9.28515625" style="146" customWidth="1"/>
    <col min="7144" max="7144" width="9.7109375" style="146" customWidth="1"/>
    <col min="7145" max="7145" width="10.5703125" style="146" customWidth="1"/>
    <col min="7146" max="7383" width="8.85546875" style="146"/>
    <col min="7384" max="7384" width="3" style="146" bestFit="1" customWidth="1"/>
    <col min="7385" max="7385" width="11" style="146" customWidth="1"/>
    <col min="7386" max="7386" width="4.5703125" style="146" bestFit="1" customWidth="1"/>
    <col min="7387" max="7387" width="4.85546875" style="146" bestFit="1" customWidth="1"/>
    <col min="7388" max="7388" width="39.85546875" style="146" customWidth="1"/>
    <col min="7389" max="7389" width="19.5703125" style="146" customWidth="1"/>
    <col min="7390" max="7390" width="14.140625" style="146" customWidth="1"/>
    <col min="7391" max="7391" width="12.7109375" style="146" customWidth="1"/>
    <col min="7392" max="7392" width="15.28515625" style="146" customWidth="1"/>
    <col min="7393" max="7393" width="13.5703125" style="146" customWidth="1"/>
    <col min="7394" max="7394" width="15.85546875" style="146" customWidth="1"/>
    <col min="7395" max="7395" width="12.85546875" style="146" customWidth="1"/>
    <col min="7396" max="7398" width="15" style="146" customWidth="1"/>
    <col min="7399" max="7399" width="9.28515625" style="146" customWidth="1"/>
    <col min="7400" max="7400" width="9.7109375" style="146" customWidth="1"/>
    <col min="7401" max="7401" width="10.5703125" style="146" customWidth="1"/>
    <col min="7402" max="7639" width="8.85546875" style="146"/>
    <col min="7640" max="7640" width="3" style="146" bestFit="1" customWidth="1"/>
    <col min="7641" max="7641" width="11" style="146" customWidth="1"/>
    <col min="7642" max="7642" width="4.5703125" style="146" bestFit="1" customWidth="1"/>
    <col min="7643" max="7643" width="4.85546875" style="146" bestFit="1" customWidth="1"/>
    <col min="7644" max="7644" width="39.85546875" style="146" customWidth="1"/>
    <col min="7645" max="7645" width="19.5703125" style="146" customWidth="1"/>
    <col min="7646" max="7646" width="14.140625" style="146" customWidth="1"/>
    <col min="7647" max="7647" width="12.7109375" style="146" customWidth="1"/>
    <col min="7648" max="7648" width="15.28515625" style="146" customWidth="1"/>
    <col min="7649" max="7649" width="13.5703125" style="146" customWidth="1"/>
    <col min="7650" max="7650" width="15.85546875" style="146" customWidth="1"/>
    <col min="7651" max="7651" width="12.85546875" style="146" customWidth="1"/>
    <col min="7652" max="7654" width="15" style="146" customWidth="1"/>
    <col min="7655" max="7655" width="9.28515625" style="146" customWidth="1"/>
    <col min="7656" max="7656" width="9.7109375" style="146" customWidth="1"/>
    <col min="7657" max="7657" width="10.5703125" style="146" customWidth="1"/>
    <col min="7658" max="7895" width="8.85546875" style="146"/>
    <col min="7896" max="7896" width="3" style="146" bestFit="1" customWidth="1"/>
    <col min="7897" max="7897" width="11" style="146" customWidth="1"/>
    <col min="7898" max="7898" width="4.5703125" style="146" bestFit="1" customWidth="1"/>
    <col min="7899" max="7899" width="4.85546875" style="146" bestFit="1" customWidth="1"/>
    <col min="7900" max="7900" width="39.85546875" style="146" customWidth="1"/>
    <col min="7901" max="7901" width="19.5703125" style="146" customWidth="1"/>
    <col min="7902" max="7902" width="14.140625" style="146" customWidth="1"/>
    <col min="7903" max="7903" width="12.7109375" style="146" customWidth="1"/>
    <col min="7904" max="7904" width="15.28515625" style="146" customWidth="1"/>
    <col min="7905" max="7905" width="13.5703125" style="146" customWidth="1"/>
    <col min="7906" max="7906" width="15.85546875" style="146" customWidth="1"/>
    <col min="7907" max="7907" width="12.85546875" style="146" customWidth="1"/>
    <col min="7908" max="7910" width="15" style="146" customWidth="1"/>
    <col min="7911" max="7911" width="9.28515625" style="146" customWidth="1"/>
    <col min="7912" max="7912" width="9.7109375" style="146" customWidth="1"/>
    <col min="7913" max="7913" width="10.5703125" style="146" customWidth="1"/>
    <col min="7914" max="8151" width="8.85546875" style="146"/>
    <col min="8152" max="8152" width="3" style="146" bestFit="1" customWidth="1"/>
    <col min="8153" max="8153" width="11" style="146" customWidth="1"/>
    <col min="8154" max="8154" width="4.5703125" style="146" bestFit="1" customWidth="1"/>
    <col min="8155" max="8155" width="4.85546875" style="146" bestFit="1" customWidth="1"/>
    <col min="8156" max="8156" width="39.85546875" style="146" customWidth="1"/>
    <col min="8157" max="8157" width="19.5703125" style="146" customWidth="1"/>
    <col min="8158" max="8158" width="14.140625" style="146" customWidth="1"/>
    <col min="8159" max="8159" width="12.7109375" style="146" customWidth="1"/>
    <col min="8160" max="8160" width="15.28515625" style="146" customWidth="1"/>
    <col min="8161" max="8161" width="13.5703125" style="146" customWidth="1"/>
    <col min="8162" max="8162" width="15.85546875" style="146" customWidth="1"/>
    <col min="8163" max="8163" width="12.85546875" style="146" customWidth="1"/>
    <col min="8164" max="8166" width="15" style="146" customWidth="1"/>
    <col min="8167" max="8167" width="9.28515625" style="146" customWidth="1"/>
    <col min="8168" max="8168" width="9.7109375" style="146" customWidth="1"/>
    <col min="8169" max="8169" width="10.5703125" style="146" customWidth="1"/>
    <col min="8170" max="8407" width="8.85546875" style="146"/>
    <col min="8408" max="8408" width="3" style="146" bestFit="1" customWidth="1"/>
    <col min="8409" max="8409" width="11" style="146" customWidth="1"/>
    <col min="8410" max="8410" width="4.5703125" style="146" bestFit="1" customWidth="1"/>
    <col min="8411" max="8411" width="4.85546875" style="146" bestFit="1" customWidth="1"/>
    <col min="8412" max="8412" width="39.85546875" style="146" customWidth="1"/>
    <col min="8413" max="8413" width="19.5703125" style="146" customWidth="1"/>
    <col min="8414" max="8414" width="14.140625" style="146" customWidth="1"/>
    <col min="8415" max="8415" width="12.7109375" style="146" customWidth="1"/>
    <col min="8416" max="8416" width="15.28515625" style="146" customWidth="1"/>
    <col min="8417" max="8417" width="13.5703125" style="146" customWidth="1"/>
    <col min="8418" max="8418" width="15.85546875" style="146" customWidth="1"/>
    <col min="8419" max="8419" width="12.85546875" style="146" customWidth="1"/>
    <col min="8420" max="8422" width="15" style="146" customWidth="1"/>
    <col min="8423" max="8423" width="9.28515625" style="146" customWidth="1"/>
    <col min="8424" max="8424" width="9.7109375" style="146" customWidth="1"/>
    <col min="8425" max="8425" width="10.5703125" style="146" customWidth="1"/>
    <col min="8426" max="8663" width="8.85546875" style="146"/>
    <col min="8664" max="8664" width="3" style="146" bestFit="1" customWidth="1"/>
    <col min="8665" max="8665" width="11" style="146" customWidth="1"/>
    <col min="8666" max="8666" width="4.5703125" style="146" bestFit="1" customWidth="1"/>
    <col min="8667" max="8667" width="4.85546875" style="146" bestFit="1" customWidth="1"/>
    <col min="8668" max="8668" width="39.85546875" style="146" customWidth="1"/>
    <col min="8669" max="8669" width="19.5703125" style="146" customWidth="1"/>
    <col min="8670" max="8670" width="14.140625" style="146" customWidth="1"/>
    <col min="8671" max="8671" width="12.7109375" style="146" customWidth="1"/>
    <col min="8672" max="8672" width="15.28515625" style="146" customWidth="1"/>
    <col min="8673" max="8673" width="13.5703125" style="146" customWidth="1"/>
    <col min="8674" max="8674" width="15.85546875" style="146" customWidth="1"/>
    <col min="8675" max="8675" width="12.85546875" style="146" customWidth="1"/>
    <col min="8676" max="8678" width="15" style="146" customWidth="1"/>
    <col min="8679" max="8679" width="9.28515625" style="146" customWidth="1"/>
    <col min="8680" max="8680" width="9.7109375" style="146" customWidth="1"/>
    <col min="8681" max="8681" width="10.5703125" style="146" customWidth="1"/>
    <col min="8682" max="8919" width="8.85546875" style="146"/>
    <col min="8920" max="8920" width="3" style="146" bestFit="1" customWidth="1"/>
    <col min="8921" max="8921" width="11" style="146" customWidth="1"/>
    <col min="8922" max="8922" width="4.5703125" style="146" bestFit="1" customWidth="1"/>
    <col min="8923" max="8923" width="4.85546875" style="146" bestFit="1" customWidth="1"/>
    <col min="8924" max="8924" width="39.85546875" style="146" customWidth="1"/>
    <col min="8925" max="8925" width="19.5703125" style="146" customWidth="1"/>
    <col min="8926" max="8926" width="14.140625" style="146" customWidth="1"/>
    <col min="8927" max="8927" width="12.7109375" style="146" customWidth="1"/>
    <col min="8928" max="8928" width="15.28515625" style="146" customWidth="1"/>
    <col min="8929" max="8929" width="13.5703125" style="146" customWidth="1"/>
    <col min="8930" max="8930" width="15.85546875" style="146" customWidth="1"/>
    <col min="8931" max="8931" width="12.85546875" style="146" customWidth="1"/>
    <col min="8932" max="8934" width="15" style="146" customWidth="1"/>
    <col min="8935" max="8935" width="9.28515625" style="146" customWidth="1"/>
    <col min="8936" max="8936" width="9.7109375" style="146" customWidth="1"/>
    <col min="8937" max="8937" width="10.5703125" style="146" customWidth="1"/>
    <col min="8938" max="9175" width="8.85546875" style="146"/>
    <col min="9176" max="9176" width="3" style="146" bestFit="1" customWidth="1"/>
    <col min="9177" max="9177" width="11" style="146" customWidth="1"/>
    <col min="9178" max="9178" width="4.5703125" style="146" bestFit="1" customWidth="1"/>
    <col min="9179" max="9179" width="4.85546875" style="146" bestFit="1" customWidth="1"/>
    <col min="9180" max="9180" width="39.85546875" style="146" customWidth="1"/>
    <col min="9181" max="9181" width="19.5703125" style="146" customWidth="1"/>
    <col min="9182" max="9182" width="14.140625" style="146" customWidth="1"/>
    <col min="9183" max="9183" width="12.7109375" style="146" customWidth="1"/>
    <col min="9184" max="9184" width="15.28515625" style="146" customWidth="1"/>
    <col min="9185" max="9185" width="13.5703125" style="146" customWidth="1"/>
    <col min="9186" max="9186" width="15.85546875" style="146" customWidth="1"/>
    <col min="9187" max="9187" width="12.85546875" style="146" customWidth="1"/>
    <col min="9188" max="9190" width="15" style="146" customWidth="1"/>
    <col min="9191" max="9191" width="9.28515625" style="146" customWidth="1"/>
    <col min="9192" max="9192" width="9.7109375" style="146" customWidth="1"/>
    <col min="9193" max="9193" width="10.5703125" style="146" customWidth="1"/>
    <col min="9194" max="9431" width="8.85546875" style="146"/>
    <col min="9432" max="9432" width="3" style="146" bestFit="1" customWidth="1"/>
    <col min="9433" max="9433" width="11" style="146" customWidth="1"/>
    <col min="9434" max="9434" width="4.5703125" style="146" bestFit="1" customWidth="1"/>
    <col min="9435" max="9435" width="4.85546875" style="146" bestFit="1" customWidth="1"/>
    <col min="9436" max="9436" width="39.85546875" style="146" customWidth="1"/>
    <col min="9437" max="9437" width="19.5703125" style="146" customWidth="1"/>
    <col min="9438" max="9438" width="14.140625" style="146" customWidth="1"/>
    <col min="9439" max="9439" width="12.7109375" style="146" customWidth="1"/>
    <col min="9440" max="9440" width="15.28515625" style="146" customWidth="1"/>
    <col min="9441" max="9441" width="13.5703125" style="146" customWidth="1"/>
    <col min="9442" max="9442" width="15.85546875" style="146" customWidth="1"/>
    <col min="9443" max="9443" width="12.85546875" style="146" customWidth="1"/>
    <col min="9444" max="9446" width="15" style="146" customWidth="1"/>
    <col min="9447" max="9447" width="9.28515625" style="146" customWidth="1"/>
    <col min="9448" max="9448" width="9.7109375" style="146" customWidth="1"/>
    <col min="9449" max="9449" width="10.5703125" style="146" customWidth="1"/>
    <col min="9450" max="9687" width="8.85546875" style="146"/>
    <col min="9688" max="9688" width="3" style="146" bestFit="1" customWidth="1"/>
    <col min="9689" max="9689" width="11" style="146" customWidth="1"/>
    <col min="9690" max="9690" width="4.5703125" style="146" bestFit="1" customWidth="1"/>
    <col min="9691" max="9691" width="4.85546875" style="146" bestFit="1" customWidth="1"/>
    <col min="9692" max="9692" width="39.85546875" style="146" customWidth="1"/>
    <col min="9693" max="9693" width="19.5703125" style="146" customWidth="1"/>
    <col min="9694" max="9694" width="14.140625" style="146" customWidth="1"/>
    <col min="9695" max="9695" width="12.7109375" style="146" customWidth="1"/>
    <col min="9696" max="9696" width="15.28515625" style="146" customWidth="1"/>
    <col min="9697" max="9697" width="13.5703125" style="146" customWidth="1"/>
    <col min="9698" max="9698" width="15.85546875" style="146" customWidth="1"/>
    <col min="9699" max="9699" width="12.85546875" style="146" customWidth="1"/>
    <col min="9700" max="9702" width="15" style="146" customWidth="1"/>
    <col min="9703" max="9703" width="9.28515625" style="146" customWidth="1"/>
    <col min="9704" max="9704" width="9.7109375" style="146" customWidth="1"/>
    <col min="9705" max="9705" width="10.5703125" style="146" customWidth="1"/>
    <col min="9706" max="9943" width="8.85546875" style="146"/>
    <col min="9944" max="9944" width="3" style="146" bestFit="1" customWidth="1"/>
    <col min="9945" max="9945" width="11" style="146" customWidth="1"/>
    <col min="9946" max="9946" width="4.5703125" style="146" bestFit="1" customWidth="1"/>
    <col min="9947" max="9947" width="4.85546875" style="146" bestFit="1" customWidth="1"/>
    <col min="9948" max="9948" width="39.85546875" style="146" customWidth="1"/>
    <col min="9949" max="9949" width="19.5703125" style="146" customWidth="1"/>
    <col min="9950" max="9950" width="14.140625" style="146" customWidth="1"/>
    <col min="9951" max="9951" width="12.7109375" style="146" customWidth="1"/>
    <col min="9952" max="9952" width="15.28515625" style="146" customWidth="1"/>
    <col min="9953" max="9953" width="13.5703125" style="146" customWidth="1"/>
    <col min="9954" max="9954" width="15.85546875" style="146" customWidth="1"/>
    <col min="9955" max="9955" width="12.85546875" style="146" customWidth="1"/>
    <col min="9956" max="9958" width="15" style="146" customWidth="1"/>
    <col min="9959" max="9959" width="9.28515625" style="146" customWidth="1"/>
    <col min="9960" max="9960" width="9.7109375" style="146" customWidth="1"/>
    <col min="9961" max="9961" width="10.5703125" style="146" customWidth="1"/>
    <col min="9962" max="10199" width="8.85546875" style="146"/>
    <col min="10200" max="10200" width="3" style="146" bestFit="1" customWidth="1"/>
    <col min="10201" max="10201" width="11" style="146" customWidth="1"/>
    <col min="10202" max="10202" width="4.5703125" style="146" bestFit="1" customWidth="1"/>
    <col min="10203" max="10203" width="4.85546875" style="146" bestFit="1" customWidth="1"/>
    <col min="10204" max="10204" width="39.85546875" style="146" customWidth="1"/>
    <col min="10205" max="10205" width="19.5703125" style="146" customWidth="1"/>
    <col min="10206" max="10206" width="14.140625" style="146" customWidth="1"/>
    <col min="10207" max="10207" width="12.7109375" style="146" customWidth="1"/>
    <col min="10208" max="10208" width="15.28515625" style="146" customWidth="1"/>
    <col min="10209" max="10209" width="13.5703125" style="146" customWidth="1"/>
    <col min="10210" max="10210" width="15.85546875" style="146" customWidth="1"/>
    <col min="10211" max="10211" width="12.85546875" style="146" customWidth="1"/>
    <col min="10212" max="10214" width="15" style="146" customWidth="1"/>
    <col min="10215" max="10215" width="9.28515625" style="146" customWidth="1"/>
    <col min="10216" max="10216" width="9.7109375" style="146" customWidth="1"/>
    <col min="10217" max="10217" width="10.5703125" style="146" customWidth="1"/>
    <col min="10218" max="10455" width="8.85546875" style="146"/>
    <col min="10456" max="10456" width="3" style="146" bestFit="1" customWidth="1"/>
    <col min="10457" max="10457" width="11" style="146" customWidth="1"/>
    <col min="10458" max="10458" width="4.5703125" style="146" bestFit="1" customWidth="1"/>
    <col min="10459" max="10459" width="4.85546875" style="146" bestFit="1" customWidth="1"/>
    <col min="10460" max="10460" width="39.85546875" style="146" customWidth="1"/>
    <col min="10461" max="10461" width="19.5703125" style="146" customWidth="1"/>
    <col min="10462" max="10462" width="14.140625" style="146" customWidth="1"/>
    <col min="10463" max="10463" width="12.7109375" style="146" customWidth="1"/>
    <col min="10464" max="10464" width="15.28515625" style="146" customWidth="1"/>
    <col min="10465" max="10465" width="13.5703125" style="146" customWidth="1"/>
    <col min="10466" max="10466" width="15.85546875" style="146" customWidth="1"/>
    <col min="10467" max="10467" width="12.85546875" style="146" customWidth="1"/>
    <col min="10468" max="10470" width="15" style="146" customWidth="1"/>
    <col min="10471" max="10471" width="9.28515625" style="146" customWidth="1"/>
    <col min="10472" max="10472" width="9.7109375" style="146" customWidth="1"/>
    <col min="10473" max="10473" width="10.5703125" style="146" customWidth="1"/>
    <col min="10474" max="10711" width="8.85546875" style="146"/>
    <col min="10712" max="10712" width="3" style="146" bestFit="1" customWidth="1"/>
    <col min="10713" max="10713" width="11" style="146" customWidth="1"/>
    <col min="10714" max="10714" width="4.5703125" style="146" bestFit="1" customWidth="1"/>
    <col min="10715" max="10715" width="4.85546875" style="146" bestFit="1" customWidth="1"/>
    <col min="10716" max="10716" width="39.85546875" style="146" customWidth="1"/>
    <col min="10717" max="10717" width="19.5703125" style="146" customWidth="1"/>
    <col min="10718" max="10718" width="14.140625" style="146" customWidth="1"/>
    <col min="10719" max="10719" width="12.7109375" style="146" customWidth="1"/>
    <col min="10720" max="10720" width="15.28515625" style="146" customWidth="1"/>
    <col min="10721" max="10721" width="13.5703125" style="146" customWidth="1"/>
    <col min="10722" max="10722" width="15.85546875" style="146" customWidth="1"/>
    <col min="10723" max="10723" width="12.85546875" style="146" customWidth="1"/>
    <col min="10724" max="10726" width="15" style="146" customWidth="1"/>
    <col min="10727" max="10727" width="9.28515625" style="146" customWidth="1"/>
    <col min="10728" max="10728" width="9.7109375" style="146" customWidth="1"/>
    <col min="10729" max="10729" width="10.5703125" style="146" customWidth="1"/>
    <col min="10730" max="10967" width="8.85546875" style="146"/>
    <col min="10968" max="10968" width="3" style="146" bestFit="1" customWidth="1"/>
    <col min="10969" max="10969" width="11" style="146" customWidth="1"/>
    <col min="10970" max="10970" width="4.5703125" style="146" bestFit="1" customWidth="1"/>
    <col min="10971" max="10971" width="4.85546875" style="146" bestFit="1" customWidth="1"/>
    <col min="10972" max="10972" width="39.85546875" style="146" customWidth="1"/>
    <col min="10973" max="10973" width="19.5703125" style="146" customWidth="1"/>
    <col min="10974" max="10974" width="14.140625" style="146" customWidth="1"/>
    <col min="10975" max="10975" width="12.7109375" style="146" customWidth="1"/>
    <col min="10976" max="10976" width="15.28515625" style="146" customWidth="1"/>
    <col min="10977" max="10977" width="13.5703125" style="146" customWidth="1"/>
    <col min="10978" max="10978" width="15.85546875" style="146" customWidth="1"/>
    <col min="10979" max="10979" width="12.85546875" style="146" customWidth="1"/>
    <col min="10980" max="10982" width="15" style="146" customWidth="1"/>
    <col min="10983" max="10983" width="9.28515625" style="146" customWidth="1"/>
    <col min="10984" max="10984" width="9.7109375" style="146" customWidth="1"/>
    <col min="10985" max="10985" width="10.5703125" style="146" customWidth="1"/>
    <col min="10986" max="11223" width="8.85546875" style="146"/>
    <col min="11224" max="11224" width="3" style="146" bestFit="1" customWidth="1"/>
    <col min="11225" max="11225" width="11" style="146" customWidth="1"/>
    <col min="11226" max="11226" width="4.5703125" style="146" bestFit="1" customWidth="1"/>
    <col min="11227" max="11227" width="4.85546875" style="146" bestFit="1" customWidth="1"/>
    <col min="11228" max="11228" width="39.85546875" style="146" customWidth="1"/>
    <col min="11229" max="11229" width="19.5703125" style="146" customWidth="1"/>
    <col min="11230" max="11230" width="14.140625" style="146" customWidth="1"/>
    <col min="11231" max="11231" width="12.7109375" style="146" customWidth="1"/>
    <col min="11232" max="11232" width="15.28515625" style="146" customWidth="1"/>
    <col min="11233" max="11233" width="13.5703125" style="146" customWidth="1"/>
    <col min="11234" max="11234" width="15.85546875" style="146" customWidth="1"/>
    <col min="11235" max="11235" width="12.85546875" style="146" customWidth="1"/>
    <col min="11236" max="11238" width="15" style="146" customWidth="1"/>
    <col min="11239" max="11239" width="9.28515625" style="146" customWidth="1"/>
    <col min="11240" max="11240" width="9.7109375" style="146" customWidth="1"/>
    <col min="11241" max="11241" width="10.5703125" style="146" customWidth="1"/>
    <col min="11242" max="11479" width="8.85546875" style="146"/>
    <col min="11480" max="11480" width="3" style="146" bestFit="1" customWidth="1"/>
    <col min="11481" max="11481" width="11" style="146" customWidth="1"/>
    <col min="11482" max="11482" width="4.5703125" style="146" bestFit="1" customWidth="1"/>
    <col min="11483" max="11483" width="4.85546875" style="146" bestFit="1" customWidth="1"/>
    <col min="11484" max="11484" width="39.85546875" style="146" customWidth="1"/>
    <col min="11485" max="11485" width="19.5703125" style="146" customWidth="1"/>
    <col min="11486" max="11486" width="14.140625" style="146" customWidth="1"/>
    <col min="11487" max="11487" width="12.7109375" style="146" customWidth="1"/>
    <col min="11488" max="11488" width="15.28515625" style="146" customWidth="1"/>
    <col min="11489" max="11489" width="13.5703125" style="146" customWidth="1"/>
    <col min="11490" max="11490" width="15.85546875" style="146" customWidth="1"/>
    <col min="11491" max="11491" width="12.85546875" style="146" customWidth="1"/>
    <col min="11492" max="11494" width="15" style="146" customWidth="1"/>
    <col min="11495" max="11495" width="9.28515625" style="146" customWidth="1"/>
    <col min="11496" max="11496" width="9.7109375" style="146" customWidth="1"/>
    <col min="11497" max="11497" width="10.5703125" style="146" customWidth="1"/>
    <col min="11498" max="11735" width="8.85546875" style="146"/>
    <col min="11736" max="11736" width="3" style="146" bestFit="1" customWidth="1"/>
    <col min="11737" max="11737" width="11" style="146" customWidth="1"/>
    <col min="11738" max="11738" width="4.5703125" style="146" bestFit="1" customWidth="1"/>
    <col min="11739" max="11739" width="4.85546875" style="146" bestFit="1" customWidth="1"/>
    <col min="11740" max="11740" width="39.85546875" style="146" customWidth="1"/>
    <col min="11741" max="11741" width="19.5703125" style="146" customWidth="1"/>
    <col min="11742" max="11742" width="14.140625" style="146" customWidth="1"/>
    <col min="11743" max="11743" width="12.7109375" style="146" customWidth="1"/>
    <col min="11744" max="11744" width="15.28515625" style="146" customWidth="1"/>
    <col min="11745" max="11745" width="13.5703125" style="146" customWidth="1"/>
    <col min="11746" max="11746" width="15.85546875" style="146" customWidth="1"/>
    <col min="11747" max="11747" width="12.85546875" style="146" customWidth="1"/>
    <col min="11748" max="11750" width="15" style="146" customWidth="1"/>
    <col min="11751" max="11751" width="9.28515625" style="146" customWidth="1"/>
    <col min="11752" max="11752" width="9.7109375" style="146" customWidth="1"/>
    <col min="11753" max="11753" width="10.5703125" style="146" customWidth="1"/>
    <col min="11754" max="11991" width="8.85546875" style="146"/>
    <col min="11992" max="11992" width="3" style="146" bestFit="1" customWidth="1"/>
    <col min="11993" max="11993" width="11" style="146" customWidth="1"/>
    <col min="11994" max="11994" width="4.5703125" style="146" bestFit="1" customWidth="1"/>
    <col min="11995" max="11995" width="4.85546875" style="146" bestFit="1" customWidth="1"/>
    <col min="11996" max="11996" width="39.85546875" style="146" customWidth="1"/>
    <col min="11997" max="11997" width="19.5703125" style="146" customWidth="1"/>
    <col min="11998" max="11998" width="14.140625" style="146" customWidth="1"/>
    <col min="11999" max="11999" width="12.7109375" style="146" customWidth="1"/>
    <col min="12000" max="12000" width="15.28515625" style="146" customWidth="1"/>
    <col min="12001" max="12001" width="13.5703125" style="146" customWidth="1"/>
    <col min="12002" max="12002" width="15.85546875" style="146" customWidth="1"/>
    <col min="12003" max="12003" width="12.85546875" style="146" customWidth="1"/>
    <col min="12004" max="12006" width="15" style="146" customWidth="1"/>
    <col min="12007" max="12007" width="9.28515625" style="146" customWidth="1"/>
    <col min="12008" max="12008" width="9.7109375" style="146" customWidth="1"/>
    <col min="12009" max="12009" width="10.5703125" style="146" customWidth="1"/>
    <col min="12010" max="12247" width="8.85546875" style="146"/>
    <col min="12248" max="12248" width="3" style="146" bestFit="1" customWidth="1"/>
    <col min="12249" max="12249" width="11" style="146" customWidth="1"/>
    <col min="12250" max="12250" width="4.5703125" style="146" bestFit="1" customWidth="1"/>
    <col min="12251" max="12251" width="4.85546875" style="146" bestFit="1" customWidth="1"/>
    <col min="12252" max="12252" width="39.85546875" style="146" customWidth="1"/>
    <col min="12253" max="12253" width="19.5703125" style="146" customWidth="1"/>
    <col min="12254" max="12254" width="14.140625" style="146" customWidth="1"/>
    <col min="12255" max="12255" width="12.7109375" style="146" customWidth="1"/>
    <col min="12256" max="12256" width="15.28515625" style="146" customWidth="1"/>
    <col min="12257" max="12257" width="13.5703125" style="146" customWidth="1"/>
    <col min="12258" max="12258" width="15.85546875" style="146" customWidth="1"/>
    <col min="12259" max="12259" width="12.85546875" style="146" customWidth="1"/>
    <col min="12260" max="12262" width="15" style="146" customWidth="1"/>
    <col min="12263" max="12263" width="9.28515625" style="146" customWidth="1"/>
    <col min="12264" max="12264" width="9.7109375" style="146" customWidth="1"/>
    <col min="12265" max="12265" width="10.5703125" style="146" customWidth="1"/>
    <col min="12266" max="12503" width="8.85546875" style="146"/>
    <col min="12504" max="12504" width="3" style="146" bestFit="1" customWidth="1"/>
    <col min="12505" max="12505" width="11" style="146" customWidth="1"/>
    <col min="12506" max="12506" width="4.5703125" style="146" bestFit="1" customWidth="1"/>
    <col min="12507" max="12507" width="4.85546875" style="146" bestFit="1" customWidth="1"/>
    <col min="12508" max="12508" width="39.85546875" style="146" customWidth="1"/>
    <col min="12509" max="12509" width="19.5703125" style="146" customWidth="1"/>
    <col min="12510" max="12510" width="14.140625" style="146" customWidth="1"/>
    <col min="12511" max="12511" width="12.7109375" style="146" customWidth="1"/>
    <col min="12512" max="12512" width="15.28515625" style="146" customWidth="1"/>
    <col min="12513" max="12513" width="13.5703125" style="146" customWidth="1"/>
    <col min="12514" max="12514" width="15.85546875" style="146" customWidth="1"/>
    <col min="12515" max="12515" width="12.85546875" style="146" customWidth="1"/>
    <col min="12516" max="12518" width="15" style="146" customWidth="1"/>
    <col min="12519" max="12519" width="9.28515625" style="146" customWidth="1"/>
    <col min="12520" max="12520" width="9.7109375" style="146" customWidth="1"/>
    <col min="12521" max="12521" width="10.5703125" style="146" customWidth="1"/>
    <col min="12522" max="12759" width="8.85546875" style="146"/>
    <col min="12760" max="12760" width="3" style="146" bestFit="1" customWidth="1"/>
    <col min="12761" max="12761" width="11" style="146" customWidth="1"/>
    <col min="12762" max="12762" width="4.5703125" style="146" bestFit="1" customWidth="1"/>
    <col min="12763" max="12763" width="4.85546875" style="146" bestFit="1" customWidth="1"/>
    <col min="12764" max="12764" width="39.85546875" style="146" customWidth="1"/>
    <col min="12765" max="12765" width="19.5703125" style="146" customWidth="1"/>
    <col min="12766" max="12766" width="14.140625" style="146" customWidth="1"/>
    <col min="12767" max="12767" width="12.7109375" style="146" customWidth="1"/>
    <col min="12768" max="12768" width="15.28515625" style="146" customWidth="1"/>
    <col min="12769" max="12769" width="13.5703125" style="146" customWidth="1"/>
    <col min="12770" max="12770" width="15.85546875" style="146" customWidth="1"/>
    <col min="12771" max="12771" width="12.85546875" style="146" customWidth="1"/>
    <col min="12772" max="12774" width="15" style="146" customWidth="1"/>
    <col min="12775" max="12775" width="9.28515625" style="146" customWidth="1"/>
    <col min="12776" max="12776" width="9.7109375" style="146" customWidth="1"/>
    <col min="12777" max="12777" width="10.5703125" style="146" customWidth="1"/>
    <col min="12778" max="13015" width="8.85546875" style="146"/>
    <col min="13016" max="13016" width="3" style="146" bestFit="1" customWidth="1"/>
    <col min="13017" max="13017" width="11" style="146" customWidth="1"/>
    <col min="13018" max="13018" width="4.5703125" style="146" bestFit="1" customWidth="1"/>
    <col min="13019" max="13019" width="4.85546875" style="146" bestFit="1" customWidth="1"/>
    <col min="13020" max="13020" width="39.85546875" style="146" customWidth="1"/>
    <col min="13021" max="13021" width="19.5703125" style="146" customWidth="1"/>
    <col min="13022" max="13022" width="14.140625" style="146" customWidth="1"/>
    <col min="13023" max="13023" width="12.7109375" style="146" customWidth="1"/>
    <col min="13024" max="13024" width="15.28515625" style="146" customWidth="1"/>
    <col min="13025" max="13025" width="13.5703125" style="146" customWidth="1"/>
    <col min="13026" max="13026" width="15.85546875" style="146" customWidth="1"/>
    <col min="13027" max="13027" width="12.85546875" style="146" customWidth="1"/>
    <col min="13028" max="13030" width="15" style="146" customWidth="1"/>
    <col min="13031" max="13031" width="9.28515625" style="146" customWidth="1"/>
    <col min="13032" max="13032" width="9.7109375" style="146" customWidth="1"/>
    <col min="13033" max="13033" width="10.5703125" style="146" customWidth="1"/>
    <col min="13034" max="13271" width="8.85546875" style="146"/>
    <col min="13272" max="13272" width="3" style="146" bestFit="1" customWidth="1"/>
    <col min="13273" max="13273" width="11" style="146" customWidth="1"/>
    <col min="13274" max="13274" width="4.5703125" style="146" bestFit="1" customWidth="1"/>
    <col min="13275" max="13275" width="4.85546875" style="146" bestFit="1" customWidth="1"/>
    <col min="13276" max="13276" width="39.85546875" style="146" customWidth="1"/>
    <col min="13277" max="13277" width="19.5703125" style="146" customWidth="1"/>
    <col min="13278" max="13278" width="14.140625" style="146" customWidth="1"/>
    <col min="13279" max="13279" width="12.7109375" style="146" customWidth="1"/>
    <col min="13280" max="13280" width="15.28515625" style="146" customWidth="1"/>
    <col min="13281" max="13281" width="13.5703125" style="146" customWidth="1"/>
    <col min="13282" max="13282" width="15.85546875" style="146" customWidth="1"/>
    <col min="13283" max="13283" width="12.85546875" style="146" customWidth="1"/>
    <col min="13284" max="13286" width="15" style="146" customWidth="1"/>
    <col min="13287" max="13287" width="9.28515625" style="146" customWidth="1"/>
    <col min="13288" max="13288" width="9.7109375" style="146" customWidth="1"/>
    <col min="13289" max="13289" width="10.5703125" style="146" customWidth="1"/>
    <col min="13290" max="13527" width="8.85546875" style="146"/>
    <col min="13528" max="13528" width="3" style="146" bestFit="1" customWidth="1"/>
    <col min="13529" max="13529" width="11" style="146" customWidth="1"/>
    <col min="13530" max="13530" width="4.5703125" style="146" bestFit="1" customWidth="1"/>
    <col min="13531" max="13531" width="4.85546875" style="146" bestFit="1" customWidth="1"/>
    <col min="13532" max="13532" width="39.85546875" style="146" customWidth="1"/>
    <col min="13533" max="13533" width="19.5703125" style="146" customWidth="1"/>
    <col min="13534" max="13534" width="14.140625" style="146" customWidth="1"/>
    <col min="13535" max="13535" width="12.7109375" style="146" customWidth="1"/>
    <col min="13536" max="13536" width="15.28515625" style="146" customWidth="1"/>
    <col min="13537" max="13537" width="13.5703125" style="146" customWidth="1"/>
    <col min="13538" max="13538" width="15.85546875" style="146" customWidth="1"/>
    <col min="13539" max="13539" width="12.85546875" style="146" customWidth="1"/>
    <col min="13540" max="13542" width="15" style="146" customWidth="1"/>
    <col min="13543" max="13543" width="9.28515625" style="146" customWidth="1"/>
    <col min="13544" max="13544" width="9.7109375" style="146" customWidth="1"/>
    <col min="13545" max="13545" width="10.5703125" style="146" customWidth="1"/>
    <col min="13546" max="13783" width="8.85546875" style="146"/>
    <col min="13784" max="13784" width="3" style="146" bestFit="1" customWidth="1"/>
    <col min="13785" max="13785" width="11" style="146" customWidth="1"/>
    <col min="13786" max="13786" width="4.5703125" style="146" bestFit="1" customWidth="1"/>
    <col min="13787" max="13787" width="4.85546875" style="146" bestFit="1" customWidth="1"/>
    <col min="13788" max="13788" width="39.85546875" style="146" customWidth="1"/>
    <col min="13789" max="13789" width="19.5703125" style="146" customWidth="1"/>
    <col min="13790" max="13790" width="14.140625" style="146" customWidth="1"/>
    <col min="13791" max="13791" width="12.7109375" style="146" customWidth="1"/>
    <col min="13792" max="13792" width="15.28515625" style="146" customWidth="1"/>
    <col min="13793" max="13793" width="13.5703125" style="146" customWidth="1"/>
    <col min="13794" max="13794" width="15.85546875" style="146" customWidth="1"/>
    <col min="13795" max="13795" width="12.85546875" style="146" customWidth="1"/>
    <col min="13796" max="13798" width="15" style="146" customWidth="1"/>
    <col min="13799" max="13799" width="9.28515625" style="146" customWidth="1"/>
    <col min="13800" max="13800" width="9.7109375" style="146" customWidth="1"/>
    <col min="13801" max="13801" width="10.5703125" style="146" customWidth="1"/>
    <col min="13802" max="14039" width="8.85546875" style="146"/>
    <col min="14040" max="14040" width="3" style="146" bestFit="1" customWidth="1"/>
    <col min="14041" max="14041" width="11" style="146" customWidth="1"/>
    <col min="14042" max="14042" width="4.5703125" style="146" bestFit="1" customWidth="1"/>
    <col min="14043" max="14043" width="4.85546875" style="146" bestFit="1" customWidth="1"/>
    <col min="14044" max="14044" width="39.85546875" style="146" customWidth="1"/>
    <col min="14045" max="14045" width="19.5703125" style="146" customWidth="1"/>
    <col min="14046" max="14046" width="14.140625" style="146" customWidth="1"/>
    <col min="14047" max="14047" width="12.7109375" style="146" customWidth="1"/>
    <col min="14048" max="14048" width="15.28515625" style="146" customWidth="1"/>
    <col min="14049" max="14049" width="13.5703125" style="146" customWidth="1"/>
    <col min="14050" max="14050" width="15.85546875" style="146" customWidth="1"/>
    <col min="14051" max="14051" width="12.85546875" style="146" customWidth="1"/>
    <col min="14052" max="14054" width="15" style="146" customWidth="1"/>
    <col min="14055" max="14055" width="9.28515625" style="146" customWidth="1"/>
    <col min="14056" max="14056" width="9.7109375" style="146" customWidth="1"/>
    <col min="14057" max="14057" width="10.5703125" style="146" customWidth="1"/>
    <col min="14058" max="14295" width="8.85546875" style="146"/>
    <col min="14296" max="14296" width="3" style="146" bestFit="1" customWidth="1"/>
    <col min="14297" max="14297" width="11" style="146" customWidth="1"/>
    <col min="14298" max="14298" width="4.5703125" style="146" bestFit="1" customWidth="1"/>
    <col min="14299" max="14299" width="4.85546875" style="146" bestFit="1" customWidth="1"/>
    <col min="14300" max="14300" width="39.85546875" style="146" customWidth="1"/>
    <col min="14301" max="14301" width="19.5703125" style="146" customWidth="1"/>
    <col min="14302" max="14302" width="14.140625" style="146" customWidth="1"/>
    <col min="14303" max="14303" width="12.7109375" style="146" customWidth="1"/>
    <col min="14304" max="14304" width="15.28515625" style="146" customWidth="1"/>
    <col min="14305" max="14305" width="13.5703125" style="146" customWidth="1"/>
    <col min="14306" max="14306" width="15.85546875" style="146" customWidth="1"/>
    <col min="14307" max="14307" width="12.85546875" style="146" customWidth="1"/>
    <col min="14308" max="14310" width="15" style="146" customWidth="1"/>
    <col min="14311" max="14311" width="9.28515625" style="146" customWidth="1"/>
    <col min="14312" max="14312" width="9.7109375" style="146" customWidth="1"/>
    <col min="14313" max="14313" width="10.5703125" style="146" customWidth="1"/>
    <col min="14314" max="14551" width="8.85546875" style="146"/>
    <col min="14552" max="14552" width="3" style="146" bestFit="1" customWidth="1"/>
    <col min="14553" max="14553" width="11" style="146" customWidth="1"/>
    <col min="14554" max="14554" width="4.5703125" style="146" bestFit="1" customWidth="1"/>
    <col min="14555" max="14555" width="4.85546875" style="146" bestFit="1" customWidth="1"/>
    <col min="14556" max="14556" width="39.85546875" style="146" customWidth="1"/>
    <col min="14557" max="14557" width="19.5703125" style="146" customWidth="1"/>
    <col min="14558" max="14558" width="14.140625" style="146" customWidth="1"/>
    <col min="14559" max="14559" width="12.7109375" style="146" customWidth="1"/>
    <col min="14560" max="14560" width="15.28515625" style="146" customWidth="1"/>
    <col min="14561" max="14561" width="13.5703125" style="146" customWidth="1"/>
    <col min="14562" max="14562" width="15.85546875" style="146" customWidth="1"/>
    <col min="14563" max="14563" width="12.85546875" style="146" customWidth="1"/>
    <col min="14564" max="14566" width="15" style="146" customWidth="1"/>
    <col min="14567" max="14567" width="9.28515625" style="146" customWidth="1"/>
    <col min="14568" max="14568" width="9.7109375" style="146" customWidth="1"/>
    <col min="14569" max="14569" width="10.5703125" style="146" customWidth="1"/>
    <col min="14570" max="14807" width="8.85546875" style="146"/>
    <col min="14808" max="14808" width="3" style="146" bestFit="1" customWidth="1"/>
    <col min="14809" max="14809" width="11" style="146" customWidth="1"/>
    <col min="14810" max="14810" width="4.5703125" style="146" bestFit="1" customWidth="1"/>
    <col min="14811" max="14811" width="4.85546875" style="146" bestFit="1" customWidth="1"/>
    <col min="14812" max="14812" width="39.85546875" style="146" customWidth="1"/>
    <col min="14813" max="14813" width="19.5703125" style="146" customWidth="1"/>
    <col min="14814" max="14814" width="14.140625" style="146" customWidth="1"/>
    <col min="14815" max="14815" width="12.7109375" style="146" customWidth="1"/>
    <col min="14816" max="14816" width="15.28515625" style="146" customWidth="1"/>
    <col min="14817" max="14817" width="13.5703125" style="146" customWidth="1"/>
    <col min="14818" max="14818" width="15.85546875" style="146" customWidth="1"/>
    <col min="14819" max="14819" width="12.85546875" style="146" customWidth="1"/>
    <col min="14820" max="14822" width="15" style="146" customWidth="1"/>
    <col min="14823" max="14823" width="9.28515625" style="146" customWidth="1"/>
    <col min="14824" max="14824" width="9.7109375" style="146" customWidth="1"/>
    <col min="14825" max="14825" width="10.5703125" style="146" customWidth="1"/>
    <col min="14826" max="15063" width="8.85546875" style="146"/>
    <col min="15064" max="15064" width="3" style="146" bestFit="1" customWidth="1"/>
    <col min="15065" max="15065" width="11" style="146" customWidth="1"/>
    <col min="15066" max="15066" width="4.5703125" style="146" bestFit="1" customWidth="1"/>
    <col min="15067" max="15067" width="4.85546875" style="146" bestFit="1" customWidth="1"/>
    <col min="15068" max="15068" width="39.85546875" style="146" customWidth="1"/>
    <col min="15069" max="15069" width="19.5703125" style="146" customWidth="1"/>
    <col min="15070" max="15070" width="14.140625" style="146" customWidth="1"/>
    <col min="15071" max="15071" width="12.7109375" style="146" customWidth="1"/>
    <col min="15072" max="15072" width="15.28515625" style="146" customWidth="1"/>
    <col min="15073" max="15073" width="13.5703125" style="146" customWidth="1"/>
    <col min="15074" max="15074" width="15.85546875" style="146" customWidth="1"/>
    <col min="15075" max="15075" width="12.85546875" style="146" customWidth="1"/>
    <col min="15076" max="15078" width="15" style="146" customWidth="1"/>
    <col min="15079" max="15079" width="9.28515625" style="146" customWidth="1"/>
    <col min="15080" max="15080" width="9.7109375" style="146" customWidth="1"/>
    <col min="15081" max="15081" width="10.5703125" style="146" customWidth="1"/>
    <col min="15082" max="15319" width="8.85546875" style="146"/>
    <col min="15320" max="15320" width="3" style="146" bestFit="1" customWidth="1"/>
    <col min="15321" max="15321" width="11" style="146" customWidth="1"/>
    <col min="15322" max="15322" width="4.5703125" style="146" bestFit="1" customWidth="1"/>
    <col min="15323" max="15323" width="4.85546875" style="146" bestFit="1" customWidth="1"/>
    <col min="15324" max="15324" width="39.85546875" style="146" customWidth="1"/>
    <col min="15325" max="15325" width="19.5703125" style="146" customWidth="1"/>
    <col min="15326" max="15326" width="14.140625" style="146" customWidth="1"/>
    <col min="15327" max="15327" width="12.7109375" style="146" customWidth="1"/>
    <col min="15328" max="15328" width="15.28515625" style="146" customWidth="1"/>
    <col min="15329" max="15329" width="13.5703125" style="146" customWidth="1"/>
    <col min="15330" max="15330" width="15.85546875" style="146" customWidth="1"/>
    <col min="15331" max="15331" width="12.85546875" style="146" customWidth="1"/>
    <col min="15332" max="15334" width="15" style="146" customWidth="1"/>
    <col min="15335" max="15335" width="9.28515625" style="146" customWidth="1"/>
    <col min="15336" max="15336" width="9.7109375" style="146" customWidth="1"/>
    <col min="15337" max="15337" width="10.5703125" style="146" customWidth="1"/>
    <col min="15338" max="15575" width="8.85546875" style="146"/>
    <col min="15576" max="15576" width="3" style="146" bestFit="1" customWidth="1"/>
    <col min="15577" max="15577" width="11" style="146" customWidth="1"/>
    <col min="15578" max="15578" width="4.5703125" style="146" bestFit="1" customWidth="1"/>
    <col min="15579" max="15579" width="4.85546875" style="146" bestFit="1" customWidth="1"/>
    <col min="15580" max="15580" width="39.85546875" style="146" customWidth="1"/>
    <col min="15581" max="15581" width="19.5703125" style="146" customWidth="1"/>
    <col min="15582" max="15582" width="14.140625" style="146" customWidth="1"/>
    <col min="15583" max="15583" width="12.7109375" style="146" customWidth="1"/>
    <col min="15584" max="15584" width="15.28515625" style="146" customWidth="1"/>
    <col min="15585" max="15585" width="13.5703125" style="146" customWidth="1"/>
    <col min="15586" max="15586" width="15.85546875" style="146" customWidth="1"/>
    <col min="15587" max="15587" width="12.85546875" style="146" customWidth="1"/>
    <col min="15588" max="15590" width="15" style="146" customWidth="1"/>
    <col min="15591" max="15591" width="9.28515625" style="146" customWidth="1"/>
    <col min="15592" max="15592" width="9.7109375" style="146" customWidth="1"/>
    <col min="15593" max="15593" width="10.5703125" style="146" customWidth="1"/>
    <col min="15594" max="15831" width="8.85546875" style="146"/>
    <col min="15832" max="15832" width="3" style="146" bestFit="1" customWidth="1"/>
    <col min="15833" max="15833" width="11" style="146" customWidth="1"/>
    <col min="15834" max="15834" width="4.5703125" style="146" bestFit="1" customWidth="1"/>
    <col min="15835" max="15835" width="4.85546875" style="146" bestFit="1" customWidth="1"/>
    <col min="15836" max="15836" width="39.85546875" style="146" customWidth="1"/>
    <col min="15837" max="15837" width="19.5703125" style="146" customWidth="1"/>
    <col min="15838" max="15838" width="14.140625" style="146" customWidth="1"/>
    <col min="15839" max="15839" width="12.7109375" style="146" customWidth="1"/>
    <col min="15840" max="15840" width="15.28515625" style="146" customWidth="1"/>
    <col min="15841" max="15841" width="13.5703125" style="146" customWidth="1"/>
    <col min="15842" max="15842" width="15.85546875" style="146" customWidth="1"/>
    <col min="15843" max="15843" width="12.85546875" style="146" customWidth="1"/>
    <col min="15844" max="15846" width="15" style="146" customWidth="1"/>
    <col min="15847" max="15847" width="9.28515625" style="146" customWidth="1"/>
    <col min="15848" max="15848" width="9.7109375" style="146" customWidth="1"/>
    <col min="15849" max="15849" width="10.5703125" style="146" customWidth="1"/>
    <col min="15850" max="16087" width="8.85546875" style="146"/>
    <col min="16088" max="16088" width="3" style="146" bestFit="1" customWidth="1"/>
    <col min="16089" max="16089" width="11" style="146" customWidth="1"/>
    <col min="16090" max="16090" width="4.5703125" style="146" bestFit="1" customWidth="1"/>
    <col min="16091" max="16091" width="4.85546875" style="146" bestFit="1" customWidth="1"/>
    <col min="16092" max="16092" width="39.85546875" style="146" customWidth="1"/>
    <col min="16093" max="16093" width="19.5703125" style="146" customWidth="1"/>
    <col min="16094" max="16094" width="14.140625" style="146" customWidth="1"/>
    <col min="16095" max="16095" width="12.7109375" style="146" customWidth="1"/>
    <col min="16096" max="16096" width="15.28515625" style="146" customWidth="1"/>
    <col min="16097" max="16097" width="13.5703125" style="146" customWidth="1"/>
    <col min="16098" max="16098" width="15.85546875" style="146" customWidth="1"/>
    <col min="16099" max="16099" width="12.85546875" style="146" customWidth="1"/>
    <col min="16100" max="16102" width="15" style="146" customWidth="1"/>
    <col min="16103" max="16103" width="9.28515625" style="146" customWidth="1"/>
    <col min="16104" max="16104" width="9.7109375" style="146" customWidth="1"/>
    <col min="16105" max="16105" width="10.5703125" style="146" customWidth="1"/>
    <col min="16106" max="16384" width="8.85546875" style="146"/>
  </cols>
  <sheetData>
    <row r="1" spans="1:6" ht="10.9" customHeight="1" x14ac:dyDescent="0.3"/>
    <row r="2" spans="1:6" ht="21" x14ac:dyDescent="0.35">
      <c r="A2" s="392" t="s">
        <v>188</v>
      </c>
      <c r="B2" s="392"/>
      <c r="C2" s="392"/>
      <c r="D2" s="392"/>
      <c r="E2" s="392"/>
      <c r="F2" s="392"/>
    </row>
    <row r="3" spans="1:6" ht="18.600000000000001" customHeight="1" thickBot="1" x14ac:dyDescent="0.4">
      <c r="F3" s="299" t="s">
        <v>315</v>
      </c>
    </row>
    <row r="4" spans="1:6" ht="21.6" customHeight="1" thickBot="1" x14ac:dyDescent="0.25">
      <c r="A4" s="366" t="s">
        <v>22</v>
      </c>
      <c r="B4" s="436" t="s">
        <v>337</v>
      </c>
      <c r="C4" s="437"/>
      <c r="D4" s="437"/>
      <c r="E4" s="437"/>
      <c r="F4" s="438"/>
    </row>
    <row r="5" spans="1:6" ht="21.6" customHeight="1" thickBot="1" x14ac:dyDescent="0.25">
      <c r="A5" s="367"/>
      <c r="B5" s="477" t="s">
        <v>316</v>
      </c>
      <c r="C5" s="480" t="s">
        <v>284</v>
      </c>
      <c r="D5" s="481"/>
      <c r="E5" s="481"/>
      <c r="F5" s="482"/>
    </row>
    <row r="6" spans="1:6" ht="38.25" thickBot="1" x14ac:dyDescent="0.25">
      <c r="A6" s="411"/>
      <c r="B6" s="479"/>
      <c r="C6" s="256" t="s">
        <v>318</v>
      </c>
      <c r="D6" s="256" t="s">
        <v>317</v>
      </c>
      <c r="E6" s="256" t="s">
        <v>319</v>
      </c>
      <c r="F6" s="256" t="s">
        <v>320</v>
      </c>
    </row>
    <row r="7" spans="1:6" x14ac:dyDescent="0.2">
      <c r="A7" s="15" t="s">
        <v>25</v>
      </c>
      <c r="B7" s="233">
        <v>3404.7946123564352</v>
      </c>
      <c r="C7" s="233">
        <v>4897.7795677346739</v>
      </c>
      <c r="D7" s="233">
        <v>5994.4159747706972</v>
      </c>
      <c r="E7" s="233">
        <v>1949.5875447247765</v>
      </c>
      <c r="F7" s="235">
        <v>2617.9959573522578</v>
      </c>
    </row>
    <row r="8" spans="1:6" ht="18.600000000000001" customHeight="1" x14ac:dyDescent="0.2">
      <c r="A8" s="21" t="s">
        <v>26</v>
      </c>
      <c r="B8" s="172">
        <v>3257.2586068681185</v>
      </c>
      <c r="C8" s="172">
        <v>4758.3298157151312</v>
      </c>
      <c r="D8" s="172">
        <v>5922.8222694179785</v>
      </c>
      <c r="E8" s="172">
        <v>1906.558595717129</v>
      </c>
      <c r="F8" s="236">
        <v>2117.7962908396062</v>
      </c>
    </row>
    <row r="9" spans="1:6" x14ac:dyDescent="0.2">
      <c r="A9" s="29" t="s">
        <v>27</v>
      </c>
      <c r="B9" s="232">
        <v>2919.9107585523052</v>
      </c>
      <c r="C9" s="232">
        <v>4408.7233160621763</v>
      </c>
      <c r="D9" s="232">
        <v>5587.3188811188811</v>
      </c>
      <c r="E9" s="232">
        <v>1636.6770186335405</v>
      </c>
      <c r="F9" s="237">
        <v>1938.0212765957447</v>
      </c>
    </row>
    <row r="10" spans="1:6" x14ac:dyDescent="0.2">
      <c r="A10" s="29" t="s">
        <v>28</v>
      </c>
      <c r="B10" s="232">
        <v>2869.4635166010407</v>
      </c>
      <c r="C10" s="232">
        <v>4424.6232801921806</v>
      </c>
      <c r="D10" s="232">
        <v>5856.3453990405587</v>
      </c>
      <c r="E10" s="232">
        <v>2632.6522842639588</v>
      </c>
      <c r="F10" s="237">
        <v>2031.9142194744977</v>
      </c>
    </row>
    <row r="11" spans="1:6" x14ac:dyDescent="0.2">
      <c r="A11" s="29" t="s">
        <v>29</v>
      </c>
      <c r="B11" s="232">
        <v>1429.4014084507044</v>
      </c>
      <c r="C11" s="232">
        <v>2700.3142857142857</v>
      </c>
      <c r="D11" s="232">
        <v>4725.55</v>
      </c>
      <c r="E11" s="232">
        <v>1403.4285714285713</v>
      </c>
      <c r="F11" s="237">
        <v>0</v>
      </c>
    </row>
    <row r="12" spans="1:6" x14ac:dyDescent="0.2">
      <c r="A12" s="29" t="s">
        <v>30</v>
      </c>
      <c r="B12" s="232">
        <v>6144.913043478261</v>
      </c>
      <c r="C12" s="232">
        <v>9122.9691119691124</v>
      </c>
      <c r="D12" s="232">
        <v>10316.036199095022</v>
      </c>
      <c r="E12" s="232">
        <v>3399.6</v>
      </c>
      <c r="F12" s="237">
        <v>1712.6307692307691</v>
      </c>
    </row>
    <row r="13" spans="1:6" x14ac:dyDescent="0.2">
      <c r="A13" s="29" t="s">
        <v>31</v>
      </c>
      <c r="B13" s="232">
        <v>3745.9044176706834</v>
      </c>
      <c r="C13" s="232">
        <v>4574.0756062767477</v>
      </c>
      <c r="D13" s="232">
        <v>6121.1272365805171</v>
      </c>
      <c r="E13" s="232">
        <v>1743.3033707865168</v>
      </c>
      <c r="F13" s="237">
        <v>5500.941747572816</v>
      </c>
    </row>
    <row r="14" spans="1:6" x14ac:dyDescent="0.2">
      <c r="A14" s="29" t="s">
        <v>32</v>
      </c>
      <c r="B14" s="232">
        <v>3316.576464240753</v>
      </c>
      <c r="C14" s="232">
        <v>4859.8498558716628</v>
      </c>
      <c r="D14" s="232">
        <v>5967.1902962815675</v>
      </c>
      <c r="E14" s="232">
        <v>1715.3846153846155</v>
      </c>
      <c r="F14" s="237">
        <v>1620.6643887623388</v>
      </c>
    </row>
    <row r="15" spans="1:6" x14ac:dyDescent="0.2">
      <c r="A15" s="29" t="s">
        <v>33</v>
      </c>
      <c r="B15" s="232">
        <v>2937.980352303523</v>
      </c>
      <c r="C15" s="232">
        <v>4308.0741758241757</v>
      </c>
      <c r="D15" s="232">
        <v>5256.2090090090087</v>
      </c>
      <c r="E15" s="232">
        <v>2166.6933333333332</v>
      </c>
      <c r="F15" s="237">
        <v>2094.8265306122448</v>
      </c>
    </row>
    <row r="16" spans="1:6" x14ac:dyDescent="0.2">
      <c r="A16" s="29" t="s">
        <v>34</v>
      </c>
      <c r="B16" s="232">
        <v>1946.787114845938</v>
      </c>
      <c r="C16" s="232">
        <v>3587.4692307692308</v>
      </c>
      <c r="D16" s="232">
        <v>4276.0733944954127</v>
      </c>
      <c r="E16" s="232">
        <v>2138.0689655172414</v>
      </c>
      <c r="F16" s="237">
        <v>1107.7540983606559</v>
      </c>
    </row>
    <row r="17" spans="1:6" x14ac:dyDescent="0.2">
      <c r="A17" s="29" t="s">
        <v>35</v>
      </c>
      <c r="B17" s="232">
        <v>2506.236666945164</v>
      </c>
      <c r="C17" s="232">
        <v>4722.6360392506685</v>
      </c>
      <c r="D17" s="232">
        <v>5576.0709269662921</v>
      </c>
      <c r="E17" s="232">
        <v>1666.4427651833196</v>
      </c>
      <c r="F17" s="237">
        <v>1369.3976819304578</v>
      </c>
    </row>
    <row r="18" spans="1:6" x14ac:dyDescent="0.2">
      <c r="A18" s="29" t="s">
        <v>36</v>
      </c>
      <c r="B18" s="232">
        <v>3295.9865064999181</v>
      </c>
      <c r="C18" s="232">
        <v>4705.0724637681169</v>
      </c>
      <c r="D18" s="232">
        <v>5525.2058554437326</v>
      </c>
      <c r="E18" s="232">
        <v>1182.9045226130654</v>
      </c>
      <c r="F18" s="237">
        <v>1810.4933333333333</v>
      </c>
    </row>
    <row r="19" spans="1:6" x14ac:dyDescent="0.2">
      <c r="A19" s="21" t="s">
        <v>37</v>
      </c>
      <c r="B19" s="172">
        <v>3551.4482791930559</v>
      </c>
      <c r="C19" s="172">
        <v>4882.7458489461651</v>
      </c>
      <c r="D19" s="172">
        <v>6210.3426118360539</v>
      </c>
      <c r="E19" s="172">
        <v>2052.5855990386358</v>
      </c>
      <c r="F19" s="236">
        <v>3971.3169687088312</v>
      </c>
    </row>
    <row r="20" spans="1:6" x14ac:dyDescent="0.2">
      <c r="A20" s="29" t="s">
        <v>38</v>
      </c>
      <c r="B20" s="232">
        <v>2999.4795321637425</v>
      </c>
      <c r="C20" s="232">
        <v>5809.865546218487</v>
      </c>
      <c r="D20" s="232">
        <v>7201.8125</v>
      </c>
      <c r="E20" s="232">
        <v>1883.6666666666667</v>
      </c>
      <c r="F20" s="237">
        <v>1886.4791666666667</v>
      </c>
    </row>
    <row r="21" spans="1:6" ht="36" x14ac:dyDescent="0.2">
      <c r="A21" s="33" t="s">
        <v>39</v>
      </c>
      <c r="B21" s="232">
        <v>4161.447471689652</v>
      </c>
      <c r="C21" s="232">
        <v>5934.0218522372534</v>
      </c>
      <c r="D21" s="232">
        <v>7125.0578667500786</v>
      </c>
      <c r="E21" s="232">
        <v>1633.9428571428571</v>
      </c>
      <c r="F21" s="237">
        <v>1798.5744234800839</v>
      </c>
    </row>
    <row r="22" spans="1:6" x14ac:dyDescent="0.2">
      <c r="A22" s="29" t="s">
        <v>40</v>
      </c>
      <c r="B22" s="232">
        <v>3479.4497079818298</v>
      </c>
      <c r="C22" s="232">
        <v>5145.5363128491617</v>
      </c>
      <c r="D22" s="232">
        <v>7586.9229166666664</v>
      </c>
      <c r="E22" s="232">
        <v>2786.5192307692309</v>
      </c>
      <c r="F22" s="237">
        <v>2386.3623595505619</v>
      </c>
    </row>
    <row r="23" spans="1:6" x14ac:dyDescent="0.2">
      <c r="A23" s="29" t="s">
        <v>41</v>
      </c>
      <c r="B23" s="232">
        <v>3165.6611884830759</v>
      </c>
      <c r="C23" s="232">
        <v>4967.709421184215</v>
      </c>
      <c r="D23" s="232">
        <v>6138.1962338949461</v>
      </c>
      <c r="E23" s="232">
        <v>2787.8183998391801</v>
      </c>
      <c r="F23" s="237">
        <v>2982.6379011019917</v>
      </c>
    </row>
    <row r="24" spans="1:6" x14ac:dyDescent="0.2">
      <c r="A24" s="29" t="s">
        <v>42</v>
      </c>
      <c r="B24" s="232">
        <v>3576.7176853055917</v>
      </c>
      <c r="C24" s="232">
        <v>5393.2836676217767</v>
      </c>
      <c r="D24" s="232">
        <v>6832.6345381526107</v>
      </c>
      <c r="E24" s="232">
        <v>1468.1385542168675</v>
      </c>
      <c r="F24" s="237">
        <v>4355.4605263157891</v>
      </c>
    </row>
    <row r="25" spans="1:6" x14ac:dyDescent="0.2">
      <c r="A25" s="29" t="s">
        <v>43</v>
      </c>
      <c r="B25" s="232">
        <v>5374.0298507462685</v>
      </c>
      <c r="C25" s="232">
        <v>4045.9146757679182</v>
      </c>
      <c r="D25" s="232">
        <v>5443.1831325301209</v>
      </c>
      <c r="E25" s="232">
        <v>1717.4259259259259</v>
      </c>
      <c r="F25" s="237">
        <v>11509.091787439613</v>
      </c>
    </row>
    <row r="26" spans="1:6" x14ac:dyDescent="0.2">
      <c r="A26" s="29" t="s">
        <v>44</v>
      </c>
      <c r="B26" s="232">
        <v>2818.4441176470586</v>
      </c>
      <c r="C26" s="232">
        <v>5374.0232558139533</v>
      </c>
      <c r="D26" s="232">
        <v>5812.6111111111113</v>
      </c>
      <c r="E26" s="232">
        <v>4270.1764705882351</v>
      </c>
      <c r="F26" s="237">
        <v>5893.9333333333334</v>
      </c>
    </row>
    <row r="27" spans="1:6" x14ac:dyDescent="0.2">
      <c r="A27" s="29" t="s">
        <v>45</v>
      </c>
      <c r="B27" s="232">
        <v>2864.7924839975212</v>
      </c>
      <c r="C27" s="232">
        <v>4484.5855015405677</v>
      </c>
      <c r="D27" s="232">
        <v>5211.1361839741285</v>
      </c>
      <c r="E27" s="232">
        <v>1605.7421405863649</v>
      </c>
      <c r="F27" s="237">
        <v>2122.301404056162</v>
      </c>
    </row>
    <row r="28" spans="1:6" x14ac:dyDescent="0.2">
      <c r="A28" s="21" t="s">
        <v>46</v>
      </c>
      <c r="B28" s="172">
        <v>2297.3471434443068</v>
      </c>
      <c r="C28" s="172">
        <v>4107.0472878998607</v>
      </c>
      <c r="D28" s="172">
        <v>4736.5721393034837</v>
      </c>
      <c r="E28" s="172">
        <v>1876.694087403599</v>
      </c>
      <c r="F28" s="236">
        <v>1942.8421052631579</v>
      </c>
    </row>
    <row r="29" spans="1:6" x14ac:dyDescent="0.2">
      <c r="A29" s="29" t="s">
        <v>47</v>
      </c>
      <c r="B29" s="232">
        <v>4105.4766666666674</v>
      </c>
      <c r="C29" s="232">
        <v>6022.333333333333</v>
      </c>
      <c r="D29" s="232">
        <v>6022.333333333333</v>
      </c>
      <c r="E29" s="232">
        <v>0</v>
      </c>
      <c r="F29" s="237">
        <v>0</v>
      </c>
    </row>
    <row r="30" spans="1:6" x14ac:dyDescent="0.2">
      <c r="A30" s="29" t="s">
        <v>48</v>
      </c>
      <c r="B30" s="232">
        <v>0</v>
      </c>
      <c r="C30" s="232">
        <v>0</v>
      </c>
      <c r="D30" s="232">
        <v>0</v>
      </c>
      <c r="E30" s="232">
        <v>0</v>
      </c>
      <c r="F30" s="237">
        <v>0</v>
      </c>
    </row>
    <row r="31" spans="1:6" x14ac:dyDescent="0.2">
      <c r="A31" s="29" t="s">
        <v>49</v>
      </c>
      <c r="B31" s="232">
        <v>2527.3138128580522</v>
      </c>
      <c r="C31" s="232">
        <v>4285.4146868250546</v>
      </c>
      <c r="D31" s="232">
        <v>5146.9783197831985</v>
      </c>
      <c r="E31" s="232">
        <v>2085.9337539432177</v>
      </c>
      <c r="F31" s="237">
        <v>2069.020325203252</v>
      </c>
    </row>
    <row r="32" spans="1:6" x14ac:dyDescent="0.2">
      <c r="A32" s="29" t="s">
        <v>50</v>
      </c>
      <c r="B32" s="232">
        <v>1625.4171428571428</v>
      </c>
      <c r="C32" s="232">
        <v>4859.1730769230771</v>
      </c>
      <c r="D32" s="232">
        <v>5659.4651162790697</v>
      </c>
      <c r="E32" s="232">
        <v>1563.125</v>
      </c>
      <c r="F32" s="237">
        <v>1303.1578947368421</v>
      </c>
    </row>
    <row r="33" spans="1:6" x14ac:dyDescent="0.2">
      <c r="A33" s="29" t="s">
        <v>51</v>
      </c>
      <c r="B33" s="232">
        <v>1778.3429203539822</v>
      </c>
      <c r="C33" s="232">
        <v>2916.8</v>
      </c>
      <c r="D33" s="232">
        <v>3149.2763157894738</v>
      </c>
      <c r="E33" s="232">
        <v>879.50000000000011</v>
      </c>
      <c r="F33" s="237">
        <v>1746.1145833333333</v>
      </c>
    </row>
    <row r="34" spans="1:6" x14ac:dyDescent="0.2">
      <c r="A34" s="21" t="s">
        <v>52</v>
      </c>
      <c r="B34" s="172">
        <v>992.20322984114705</v>
      </c>
      <c r="C34" s="172">
        <v>1619.1540292617321</v>
      </c>
      <c r="D34" s="172">
        <v>2126.3478952045898</v>
      </c>
      <c r="E34" s="172">
        <v>595.14917825537293</v>
      </c>
      <c r="F34" s="236">
        <v>554.9019607843137</v>
      </c>
    </row>
    <row r="35" spans="1:6" x14ac:dyDescent="0.2">
      <c r="A35" s="29" t="s">
        <v>53</v>
      </c>
      <c r="B35" s="232">
        <v>748.40449438202245</v>
      </c>
      <c r="C35" s="232">
        <v>1019.6031746031746</v>
      </c>
      <c r="D35" s="232">
        <v>1032.258064516129</v>
      </c>
      <c r="E35" s="232">
        <v>135</v>
      </c>
      <c r="F35" s="237">
        <v>1250</v>
      </c>
    </row>
    <row r="36" spans="1:6" x14ac:dyDescent="0.2">
      <c r="A36" s="29" t="s">
        <v>54</v>
      </c>
      <c r="B36" s="232">
        <v>0</v>
      </c>
      <c r="C36" s="232">
        <v>0</v>
      </c>
      <c r="D36" s="232">
        <v>0</v>
      </c>
      <c r="E36" s="232">
        <v>0</v>
      </c>
      <c r="F36" s="237">
        <v>0</v>
      </c>
    </row>
    <row r="37" spans="1:6" x14ac:dyDescent="0.2">
      <c r="A37" s="29" t="s">
        <v>55</v>
      </c>
      <c r="B37" s="232">
        <v>113.08362989323845</v>
      </c>
      <c r="C37" s="232">
        <v>176.32258064516131</v>
      </c>
      <c r="D37" s="232">
        <v>268.06282722513089</v>
      </c>
      <c r="E37" s="232">
        <v>108.5</v>
      </c>
      <c r="F37" s="237">
        <v>106.45161290322582</v>
      </c>
    </row>
    <row r="38" spans="1:6" ht="34.5" x14ac:dyDescent="0.2">
      <c r="A38" s="34" t="s">
        <v>56</v>
      </c>
      <c r="B38" s="232">
        <v>0</v>
      </c>
      <c r="C38" s="232">
        <v>0</v>
      </c>
      <c r="D38" s="232">
        <v>0</v>
      </c>
      <c r="E38" s="232">
        <v>0</v>
      </c>
      <c r="F38" s="237">
        <v>0</v>
      </c>
    </row>
    <row r="39" spans="1:6" x14ac:dyDescent="0.2">
      <c r="A39" s="29" t="s">
        <v>57</v>
      </c>
      <c r="B39" s="232">
        <v>0</v>
      </c>
      <c r="C39" s="232">
        <v>0</v>
      </c>
      <c r="D39" s="232">
        <v>0</v>
      </c>
      <c r="E39" s="232">
        <v>0</v>
      </c>
      <c r="F39" s="237">
        <v>0</v>
      </c>
    </row>
    <row r="40" spans="1:6" x14ac:dyDescent="0.2">
      <c r="A40" s="29" t="s">
        <v>58</v>
      </c>
      <c r="B40" s="232">
        <v>0</v>
      </c>
      <c r="C40" s="232">
        <v>0</v>
      </c>
      <c r="D40" s="232">
        <v>0</v>
      </c>
      <c r="E40" s="232">
        <v>0</v>
      </c>
      <c r="F40" s="237">
        <v>0</v>
      </c>
    </row>
    <row r="41" spans="1:6" x14ac:dyDescent="0.2">
      <c r="A41" s="29" t="s">
        <v>59</v>
      </c>
      <c r="B41" s="232">
        <v>2058.1137565826925</v>
      </c>
      <c r="C41" s="232">
        <v>4451.6890781957163</v>
      </c>
      <c r="D41" s="232">
        <v>5300.1655497822994</v>
      </c>
      <c r="E41" s="232">
        <v>1144.644204851752</v>
      </c>
      <c r="F41" s="237">
        <v>0</v>
      </c>
    </row>
    <row r="42" spans="1:6" x14ac:dyDescent="0.2">
      <c r="A42" s="21" t="s">
        <v>60</v>
      </c>
      <c r="B42" s="172">
        <v>3784.3900351103143</v>
      </c>
      <c r="C42" s="172">
        <v>5391.5608823201355</v>
      </c>
      <c r="D42" s="172">
        <v>6184.9514643787925</v>
      </c>
      <c r="E42" s="172">
        <v>1893.3123954050143</v>
      </c>
      <c r="F42" s="236">
        <v>2478.4480654016797</v>
      </c>
    </row>
    <row r="43" spans="1:6" x14ac:dyDescent="0.2">
      <c r="A43" s="29" t="s">
        <v>61</v>
      </c>
      <c r="B43" s="232">
        <v>2991.4084368308349</v>
      </c>
      <c r="C43" s="232">
        <v>5467.4844384303115</v>
      </c>
      <c r="D43" s="232">
        <v>6480.3578595317722</v>
      </c>
      <c r="E43" s="232">
        <v>2227.7551622418882</v>
      </c>
      <c r="F43" s="237">
        <v>2108.9612756264241</v>
      </c>
    </row>
    <row r="44" spans="1:6" x14ac:dyDescent="0.2">
      <c r="A44" s="29" t="s">
        <v>62</v>
      </c>
      <c r="B44" s="232">
        <v>3044.0336996337001</v>
      </c>
      <c r="C44" s="232">
        <v>5576.1090146750521</v>
      </c>
      <c r="D44" s="232">
        <v>5937.3170731707314</v>
      </c>
      <c r="E44" s="232">
        <v>1813.9959349593496</v>
      </c>
      <c r="F44" s="237">
        <v>2010.3616438356164</v>
      </c>
    </row>
    <row r="45" spans="1:6" x14ac:dyDescent="0.2">
      <c r="A45" s="29" t="s">
        <v>63</v>
      </c>
      <c r="B45" s="232">
        <v>2306.4868965517244</v>
      </c>
      <c r="C45" s="232">
        <v>4004.0655737704924</v>
      </c>
      <c r="D45" s="232">
        <v>5789.7380952380954</v>
      </c>
      <c r="E45" s="232">
        <v>1958.7777777777778</v>
      </c>
      <c r="F45" s="237">
        <v>1884.0823529411766</v>
      </c>
    </row>
    <row r="46" spans="1:6" x14ac:dyDescent="0.2">
      <c r="A46" s="29" t="s">
        <v>64</v>
      </c>
      <c r="B46" s="232">
        <v>9214.1576622494049</v>
      </c>
      <c r="C46" s="232">
        <v>7836.6962616822429</v>
      </c>
      <c r="D46" s="232">
        <v>7660.603233830846</v>
      </c>
      <c r="E46" s="232">
        <v>3346.7261410788383</v>
      </c>
      <c r="F46" s="237">
        <v>4311.359523809524</v>
      </c>
    </row>
    <row r="47" spans="1:6" x14ac:dyDescent="0.2">
      <c r="A47" s="29" t="s">
        <v>65</v>
      </c>
      <c r="B47" s="232">
        <v>3277.6895067858318</v>
      </c>
      <c r="C47" s="232">
        <v>6723.1818181818171</v>
      </c>
      <c r="D47" s="232">
        <v>6943.4952153110044</v>
      </c>
      <c r="E47" s="232">
        <v>1763.0972762645915</v>
      </c>
      <c r="F47" s="237">
        <v>2356.5932504440498</v>
      </c>
    </row>
    <row r="48" spans="1:6" x14ac:dyDescent="0.2">
      <c r="A48" s="29" t="s">
        <v>66</v>
      </c>
      <c r="B48" s="232">
        <v>3663.2532949916122</v>
      </c>
      <c r="C48" s="232">
        <v>5888.7407803313727</v>
      </c>
      <c r="D48" s="232">
        <v>5833.0365448504981</v>
      </c>
      <c r="E48" s="232">
        <v>1610.5449374288964</v>
      </c>
      <c r="F48" s="237">
        <v>2023.9698046181177</v>
      </c>
    </row>
    <row r="49" spans="1:6" x14ac:dyDescent="0.2">
      <c r="A49" s="29" t="s">
        <v>67</v>
      </c>
      <c r="B49" s="232">
        <v>2948.8770845833401</v>
      </c>
      <c r="C49" s="232">
        <v>5041.6770253197674</v>
      </c>
      <c r="D49" s="232">
        <v>6728.4628106642576</v>
      </c>
      <c r="E49" s="232">
        <v>1665.0126673470613</v>
      </c>
      <c r="F49" s="237">
        <v>1851.6512511700539</v>
      </c>
    </row>
    <row r="50" spans="1:6" x14ac:dyDescent="0.2">
      <c r="A50" s="29" t="s">
        <v>68</v>
      </c>
      <c r="B50" s="232">
        <v>2974.6428083059013</v>
      </c>
      <c r="C50" s="232">
        <v>4790.1098795840171</v>
      </c>
      <c r="D50" s="232">
        <v>5944.5554795691578</v>
      </c>
      <c r="E50" s="232">
        <v>1744.1147309417042</v>
      </c>
      <c r="F50" s="237">
        <v>1924.3005532699674</v>
      </c>
    </row>
    <row r="51" spans="1:6" x14ac:dyDescent="0.2">
      <c r="A51" s="29" t="s">
        <v>69</v>
      </c>
      <c r="B51" s="232">
        <v>2553.857473928158</v>
      </c>
      <c r="C51" s="232">
        <v>4549.1909090909094</v>
      </c>
      <c r="D51" s="232">
        <v>5658.267045454545</v>
      </c>
      <c r="E51" s="232">
        <v>1565.1565217391305</v>
      </c>
      <c r="F51" s="237">
        <v>2309.7410714285716</v>
      </c>
    </row>
    <row r="52" spans="1:6" x14ac:dyDescent="0.2">
      <c r="A52" s="29" t="s">
        <v>70</v>
      </c>
      <c r="B52" s="232">
        <v>2339.9014778325122</v>
      </c>
      <c r="C52" s="232">
        <v>3216.867469879518</v>
      </c>
      <c r="D52" s="232">
        <v>3223.6842105263158</v>
      </c>
      <c r="E52" s="232">
        <v>1379.3103448275863</v>
      </c>
      <c r="F52" s="237">
        <v>1666.6666666666667</v>
      </c>
    </row>
    <row r="53" spans="1:6" x14ac:dyDescent="0.2">
      <c r="A53" s="29" t="s">
        <v>71</v>
      </c>
      <c r="B53" s="232">
        <v>2709.6410702341136</v>
      </c>
      <c r="C53" s="232">
        <v>4506.2303370786512</v>
      </c>
      <c r="D53" s="232">
        <v>5617.9250000000002</v>
      </c>
      <c r="E53" s="232">
        <v>1455.59375</v>
      </c>
      <c r="F53" s="237">
        <v>1694.9615384615386</v>
      </c>
    </row>
    <row r="54" spans="1:6" x14ac:dyDescent="0.2">
      <c r="A54" s="29" t="s">
        <v>72</v>
      </c>
      <c r="B54" s="232">
        <v>0</v>
      </c>
      <c r="C54" s="232">
        <v>0</v>
      </c>
      <c r="D54" s="232">
        <v>0</v>
      </c>
      <c r="E54" s="232">
        <v>0</v>
      </c>
      <c r="F54" s="237">
        <v>0</v>
      </c>
    </row>
    <row r="55" spans="1:6" x14ac:dyDescent="0.2">
      <c r="A55" s="29" t="s">
        <v>73</v>
      </c>
      <c r="B55" s="232">
        <v>1076.0741873804971</v>
      </c>
      <c r="C55" s="232">
        <v>1265.7155925155926</v>
      </c>
      <c r="D55" s="232">
        <v>2319.0325396825401</v>
      </c>
      <c r="E55" s="232">
        <v>879.60927152317879</v>
      </c>
      <c r="F55" s="237">
        <v>1601.0169934640523</v>
      </c>
    </row>
    <row r="56" spans="1:6" x14ac:dyDescent="0.2">
      <c r="A56" s="21" t="s">
        <v>74</v>
      </c>
      <c r="B56" s="172">
        <v>3011.5767983367987</v>
      </c>
      <c r="C56" s="172">
        <v>4476.64228810239</v>
      </c>
      <c r="D56" s="172">
        <v>5987.0720471715485</v>
      </c>
      <c r="E56" s="172">
        <v>2102.3795995670998</v>
      </c>
      <c r="F56" s="236">
        <v>2302.6750160565193</v>
      </c>
    </row>
    <row r="57" spans="1:6" x14ac:dyDescent="0.2">
      <c r="A57" s="29" t="s">
        <v>75</v>
      </c>
      <c r="B57" s="232">
        <v>2500.2665662650606</v>
      </c>
      <c r="C57" s="232">
        <v>4268.3628318584078</v>
      </c>
      <c r="D57" s="232">
        <v>5058.239361702128</v>
      </c>
      <c r="E57" s="232">
        <v>1764.7466063348415</v>
      </c>
      <c r="F57" s="237">
        <v>4482.8620689655181</v>
      </c>
    </row>
    <row r="58" spans="1:6" x14ac:dyDescent="0.2">
      <c r="A58" s="29" t="s">
        <v>76</v>
      </c>
      <c r="B58" s="232">
        <v>2832.1500302480345</v>
      </c>
      <c r="C58" s="232">
        <v>4002.50613154961</v>
      </c>
      <c r="D58" s="232">
        <v>5692.958333333333</v>
      </c>
      <c r="E58" s="232">
        <v>1735.8582995951417</v>
      </c>
      <c r="F58" s="237">
        <v>1290.3191489361702</v>
      </c>
    </row>
    <row r="59" spans="1:6" x14ac:dyDescent="0.2">
      <c r="A59" s="29" t="s">
        <v>77</v>
      </c>
      <c r="B59" s="232">
        <v>3776.8056966897616</v>
      </c>
      <c r="C59" s="232">
        <v>8792.5</v>
      </c>
      <c r="D59" s="232">
        <v>13470.438596491227</v>
      </c>
      <c r="E59" s="232">
        <v>3673.5893854748606</v>
      </c>
      <c r="F59" s="237">
        <v>2627.1907756813416</v>
      </c>
    </row>
    <row r="60" spans="1:6" x14ac:dyDescent="0.2">
      <c r="A60" s="29" t="s">
        <v>78</v>
      </c>
      <c r="B60" s="232">
        <v>3228.560062402496</v>
      </c>
      <c r="C60" s="232">
        <v>4013.8888888888887</v>
      </c>
      <c r="D60" s="232">
        <v>5237.2439024390242</v>
      </c>
      <c r="E60" s="232">
        <v>1634.8046875</v>
      </c>
      <c r="F60" s="237">
        <v>3358.282608695652</v>
      </c>
    </row>
    <row r="61" spans="1:6" x14ac:dyDescent="0.2">
      <c r="A61" s="21" t="s">
        <v>79</v>
      </c>
      <c r="B61" s="172">
        <v>3117.6786310567127</v>
      </c>
      <c r="C61" s="172">
        <v>4520.8142485838061</v>
      </c>
      <c r="D61" s="172">
        <v>6057.3728584474884</v>
      </c>
      <c r="E61" s="172">
        <v>1839.3392576339365</v>
      </c>
      <c r="F61" s="236">
        <v>2226.5768324444998</v>
      </c>
    </row>
    <row r="62" spans="1:6" x14ac:dyDescent="0.2">
      <c r="A62" s="29" t="s">
        <v>80</v>
      </c>
      <c r="B62" s="232">
        <v>1872.8460223537147</v>
      </c>
      <c r="C62" s="232">
        <v>4235.5595818815327</v>
      </c>
      <c r="D62" s="232">
        <v>6331.2791666666672</v>
      </c>
      <c r="E62" s="232">
        <v>1859.7582733812949</v>
      </c>
      <c r="F62" s="237">
        <v>1768.8565891472867</v>
      </c>
    </row>
    <row r="63" spans="1:6" x14ac:dyDescent="0.2">
      <c r="A63" s="29" t="s">
        <v>81</v>
      </c>
      <c r="B63" s="232">
        <v>0</v>
      </c>
      <c r="C63" s="232">
        <v>0</v>
      </c>
      <c r="D63" s="232">
        <v>0</v>
      </c>
      <c r="E63" s="232">
        <v>0</v>
      </c>
      <c r="F63" s="237">
        <v>0</v>
      </c>
    </row>
    <row r="64" spans="1:6" x14ac:dyDescent="0.2">
      <c r="A64" s="29" t="s">
        <v>82</v>
      </c>
      <c r="B64" s="232">
        <v>4496.8195488721803</v>
      </c>
      <c r="C64" s="232">
        <v>5875.2</v>
      </c>
      <c r="D64" s="232">
        <v>7953.8095238095239</v>
      </c>
      <c r="E64" s="232">
        <v>2954.75</v>
      </c>
      <c r="F64" s="237">
        <v>19995.666666666668</v>
      </c>
    </row>
    <row r="65" spans="1:6" x14ac:dyDescent="0.2">
      <c r="A65" s="29" t="s">
        <v>83</v>
      </c>
      <c r="B65" s="232">
        <v>2709.0836567485994</v>
      </c>
      <c r="C65" s="232">
        <v>4055.4542190305215</v>
      </c>
      <c r="D65" s="232">
        <v>5384.1749696233292</v>
      </c>
      <c r="E65" s="232">
        <v>1514.9647887323943</v>
      </c>
      <c r="F65" s="237">
        <v>1677.1071428571429</v>
      </c>
    </row>
    <row r="66" spans="1:6" x14ac:dyDescent="0.2">
      <c r="A66" s="29" t="s">
        <v>84</v>
      </c>
      <c r="B66" s="232">
        <v>3000.7454752562967</v>
      </c>
      <c r="C66" s="232">
        <v>3931.7961654894043</v>
      </c>
      <c r="D66" s="232">
        <v>5226.9335759781616</v>
      </c>
      <c r="E66" s="232">
        <v>2105.6666666666665</v>
      </c>
      <c r="F66" s="237">
        <v>3711.8814814814814</v>
      </c>
    </row>
    <row r="67" spans="1:6" x14ac:dyDescent="0.2">
      <c r="A67" s="29" t="s">
        <v>85</v>
      </c>
      <c r="B67" s="232">
        <v>3320.9516129032263</v>
      </c>
      <c r="C67" s="232">
        <v>5277.5560538116588</v>
      </c>
      <c r="D67" s="232">
        <v>6550.3255813953492</v>
      </c>
      <c r="E67" s="232">
        <v>1352.9354838709678</v>
      </c>
      <c r="F67" s="237">
        <v>3020.0416666666665</v>
      </c>
    </row>
    <row r="68" spans="1:6" x14ac:dyDescent="0.2">
      <c r="A68" s="29" t="s">
        <v>86</v>
      </c>
      <c r="B68" s="232">
        <v>3109.4352701325183</v>
      </c>
      <c r="C68" s="232">
        <v>4906.7661795407112</v>
      </c>
      <c r="D68" s="232">
        <v>7229.2087912087909</v>
      </c>
      <c r="E68" s="232">
        <v>1683.4375000000002</v>
      </c>
      <c r="F68" s="237">
        <v>1537.7238805970148</v>
      </c>
    </row>
    <row r="69" spans="1:6" x14ac:dyDescent="0.2">
      <c r="A69" s="29" t="s">
        <v>87</v>
      </c>
      <c r="B69" s="232">
        <v>2287.0014051522248</v>
      </c>
      <c r="C69" s="232">
        <v>2696.4581673306775</v>
      </c>
      <c r="D69" s="232">
        <v>2776.608510638298</v>
      </c>
      <c r="E69" s="232">
        <v>1408.2096774193549</v>
      </c>
      <c r="F69" s="237">
        <v>2274.3249999999998</v>
      </c>
    </row>
    <row r="70" spans="1:6" x14ac:dyDescent="0.2">
      <c r="A70" s="29" t="s">
        <v>88</v>
      </c>
      <c r="B70" s="232">
        <v>5335.72340425532</v>
      </c>
      <c r="C70" s="232">
        <v>8228.0579710144921</v>
      </c>
      <c r="D70" s="232">
        <v>13513.142857142857</v>
      </c>
      <c r="E70" s="232">
        <v>5169.136363636364</v>
      </c>
      <c r="F70" s="237">
        <v>3277.1710526315787</v>
      </c>
    </row>
    <row r="71" spans="1:6" x14ac:dyDescent="0.2">
      <c r="A71" s="21" t="s">
        <v>89</v>
      </c>
      <c r="B71" s="172">
        <v>4481.0554816145532</v>
      </c>
      <c r="C71" s="172">
        <v>6382.6155116530326</v>
      </c>
      <c r="D71" s="172">
        <v>8321.4049799386357</v>
      </c>
      <c r="E71" s="172">
        <v>4432.4430848494603</v>
      </c>
      <c r="F71" s="236">
        <v>3984.282994923858</v>
      </c>
    </row>
    <row r="72" spans="1:6" x14ac:dyDescent="0.2">
      <c r="A72" s="29" t="s">
        <v>90</v>
      </c>
      <c r="B72" s="232">
        <v>3930.5492227979275</v>
      </c>
      <c r="C72" s="232">
        <v>5782.3389121338914</v>
      </c>
      <c r="D72" s="232">
        <v>7415.005681818182</v>
      </c>
      <c r="E72" s="232">
        <v>1910.695652173913</v>
      </c>
      <c r="F72" s="237">
        <v>2830.9444444444443</v>
      </c>
    </row>
    <row r="73" spans="1:6" x14ac:dyDescent="0.2">
      <c r="A73" s="33" t="s">
        <v>91</v>
      </c>
      <c r="B73" s="232">
        <v>0</v>
      </c>
      <c r="C73" s="232">
        <v>0</v>
      </c>
      <c r="D73" s="232">
        <v>0</v>
      </c>
      <c r="E73" s="232">
        <v>0</v>
      </c>
      <c r="F73" s="232">
        <v>0</v>
      </c>
    </row>
    <row r="74" spans="1:6" x14ac:dyDescent="0.2">
      <c r="A74" s="29" t="s">
        <v>92</v>
      </c>
      <c r="B74" s="232">
        <v>2011.5624545454546</v>
      </c>
      <c r="C74" s="232">
        <v>2377.939433962264</v>
      </c>
      <c r="D74" s="232">
        <v>4501.0996428571425</v>
      </c>
      <c r="E74" s="232">
        <v>571.76</v>
      </c>
      <c r="F74" s="232">
        <v>3021.8571428571427</v>
      </c>
    </row>
    <row r="75" spans="1:6" x14ac:dyDescent="0.2">
      <c r="A75" s="29" t="s">
        <v>93</v>
      </c>
      <c r="B75" s="232">
        <v>0</v>
      </c>
      <c r="C75" s="232">
        <v>0</v>
      </c>
      <c r="D75" s="232">
        <v>0</v>
      </c>
      <c r="E75" s="232">
        <v>0</v>
      </c>
      <c r="F75" s="232">
        <v>0</v>
      </c>
    </row>
    <row r="76" spans="1:6" x14ac:dyDescent="0.2">
      <c r="A76" s="29" t="s">
        <v>94</v>
      </c>
      <c r="B76" s="232">
        <v>4076.7258706467655</v>
      </c>
      <c r="C76" s="232">
        <v>5415.8983050847455</v>
      </c>
      <c r="D76" s="232">
        <v>6817.3737373737376</v>
      </c>
      <c r="E76" s="232">
        <v>1331.56</v>
      </c>
      <c r="F76" s="232">
        <v>4176.8558823529411</v>
      </c>
    </row>
    <row r="77" spans="1:6" x14ac:dyDescent="0.2">
      <c r="A77" s="29" t="s">
        <v>95</v>
      </c>
      <c r="B77" s="232">
        <v>4158.4750158492307</v>
      </c>
      <c r="C77" s="232">
        <v>7980.1610017889088</v>
      </c>
      <c r="D77" s="232">
        <v>10139.97347480106</v>
      </c>
      <c r="E77" s="232">
        <v>2144.4152431011821</v>
      </c>
      <c r="F77" s="232">
        <v>2812.6691729323306</v>
      </c>
    </row>
    <row r="78" spans="1:6" x14ac:dyDescent="0.2">
      <c r="A78" s="29" t="s">
        <v>96</v>
      </c>
      <c r="B78" s="232">
        <v>6767.6115151515141</v>
      </c>
      <c r="C78" s="232">
        <v>9349</v>
      </c>
      <c r="D78" s="232">
        <v>19546.31818181818</v>
      </c>
      <c r="E78" s="232">
        <v>12183.40625</v>
      </c>
      <c r="F78" s="232">
        <v>5215.7285714285708</v>
      </c>
    </row>
    <row r="79" spans="1:6" x14ac:dyDescent="0.2">
      <c r="A79" s="29" t="s">
        <v>97</v>
      </c>
      <c r="B79" s="232">
        <v>3464.1369918699183</v>
      </c>
      <c r="C79" s="232">
        <v>6018.9690140845069</v>
      </c>
      <c r="D79" s="232">
        <v>6794.9754098360654</v>
      </c>
      <c r="E79" s="232">
        <v>1152.4761904761904</v>
      </c>
      <c r="F79" s="232">
        <v>1180.8000000000002</v>
      </c>
    </row>
    <row r="80" spans="1:6" x14ac:dyDescent="0.2">
      <c r="A80" s="29" t="s">
        <v>98</v>
      </c>
      <c r="B80" s="232">
        <v>0</v>
      </c>
      <c r="C80" s="232">
        <v>0</v>
      </c>
      <c r="D80" s="232">
        <v>0</v>
      </c>
      <c r="E80" s="232">
        <v>0</v>
      </c>
      <c r="F80" s="232">
        <v>0</v>
      </c>
    </row>
    <row r="81" spans="1:6" x14ac:dyDescent="0.2">
      <c r="A81" s="85" t="s">
        <v>99</v>
      </c>
      <c r="B81" s="232">
        <v>2075.5324074074074</v>
      </c>
      <c r="C81" s="232">
        <v>2455.9642857142858</v>
      </c>
      <c r="D81" s="232">
        <v>2455.9642857142858</v>
      </c>
      <c r="E81" s="232">
        <v>1584.3428571428572</v>
      </c>
      <c r="F81" s="237">
        <v>0</v>
      </c>
    </row>
    <row r="82" spans="1:6" x14ac:dyDescent="0.2">
      <c r="A82" s="86" t="s">
        <v>100</v>
      </c>
      <c r="B82" s="232">
        <v>3231.9928571428572</v>
      </c>
      <c r="C82" s="232">
        <v>4889.5357142857147</v>
      </c>
      <c r="D82" s="232">
        <v>5070.6296296296296</v>
      </c>
      <c r="E82" s="232">
        <v>1627.1</v>
      </c>
      <c r="F82" s="237">
        <v>0</v>
      </c>
    </row>
    <row r="83" spans="1:6" x14ac:dyDescent="0.2">
      <c r="A83" s="85" t="s">
        <v>101</v>
      </c>
      <c r="B83" s="232">
        <v>3363.0376899696048</v>
      </c>
      <c r="C83" s="232">
        <v>4654.8770053475937</v>
      </c>
      <c r="D83" s="232">
        <v>7503.9827586206893</v>
      </c>
      <c r="E83" s="232">
        <v>1885.04</v>
      </c>
      <c r="F83" s="237">
        <v>1482.2115384615386</v>
      </c>
    </row>
    <row r="84" spans="1:6" x14ac:dyDescent="0.2">
      <c r="A84" s="85" t="s">
        <v>102</v>
      </c>
      <c r="B84" s="232">
        <v>0</v>
      </c>
      <c r="C84" s="232">
        <v>0</v>
      </c>
      <c r="D84" s="232">
        <v>0</v>
      </c>
      <c r="E84" s="232">
        <v>0</v>
      </c>
      <c r="F84" s="237">
        <v>0</v>
      </c>
    </row>
    <row r="85" spans="1:6" x14ac:dyDescent="0.2">
      <c r="A85" s="85" t="s">
        <v>103</v>
      </c>
      <c r="B85" s="232">
        <v>0</v>
      </c>
      <c r="C85" s="232">
        <v>0</v>
      </c>
      <c r="D85" s="232">
        <v>0</v>
      </c>
      <c r="E85" s="232">
        <v>0</v>
      </c>
      <c r="F85" s="237">
        <v>0</v>
      </c>
    </row>
    <row r="86" spans="1:6" x14ac:dyDescent="0.2">
      <c r="A86" s="85" t="s">
        <v>104</v>
      </c>
      <c r="B86" s="232">
        <v>0</v>
      </c>
      <c r="C86" s="232">
        <v>0</v>
      </c>
      <c r="D86" s="232">
        <v>0</v>
      </c>
      <c r="E86" s="232">
        <v>0</v>
      </c>
      <c r="F86" s="237">
        <v>0</v>
      </c>
    </row>
    <row r="87" spans="1:6" x14ac:dyDescent="0.2">
      <c r="A87" s="85" t="s">
        <v>105</v>
      </c>
      <c r="B87" s="232">
        <v>0</v>
      </c>
      <c r="C87" s="232">
        <v>0</v>
      </c>
      <c r="D87" s="232">
        <v>0</v>
      </c>
      <c r="E87" s="232">
        <v>0</v>
      </c>
      <c r="F87" s="237">
        <v>0</v>
      </c>
    </row>
    <row r="88" spans="1:6" x14ac:dyDescent="0.2">
      <c r="A88" s="85" t="s">
        <v>106</v>
      </c>
      <c r="B88" s="232">
        <v>0</v>
      </c>
      <c r="C88" s="232">
        <v>0</v>
      </c>
      <c r="D88" s="232">
        <v>0</v>
      </c>
      <c r="E88" s="232">
        <v>0</v>
      </c>
      <c r="F88" s="237">
        <v>0</v>
      </c>
    </row>
    <row r="89" spans="1:6" x14ac:dyDescent="0.2">
      <c r="A89" s="85" t="s">
        <v>107</v>
      </c>
      <c r="B89" s="232">
        <v>3533.8684210526317</v>
      </c>
      <c r="C89" s="232">
        <v>5207.7333333333336</v>
      </c>
      <c r="D89" s="232">
        <v>5207.7333333333336</v>
      </c>
      <c r="E89" s="232">
        <v>2374.8571428571427</v>
      </c>
      <c r="F89" s="237">
        <v>0</v>
      </c>
    </row>
    <row r="90" spans="1:6" ht="19.5" thickBot="1" x14ac:dyDescent="0.25">
      <c r="A90" s="89" t="s">
        <v>108</v>
      </c>
      <c r="B90" s="234">
        <v>0</v>
      </c>
      <c r="C90" s="234">
        <v>0</v>
      </c>
      <c r="D90" s="234">
        <v>0</v>
      </c>
      <c r="E90" s="234">
        <v>0</v>
      </c>
      <c r="F90" s="238">
        <v>0</v>
      </c>
    </row>
    <row r="91" spans="1:6" x14ac:dyDescent="0.3">
      <c r="B91" s="147"/>
      <c r="C91" s="147"/>
      <c r="D91" s="147"/>
      <c r="E91" s="147"/>
      <c r="F91" s="147"/>
    </row>
    <row r="92" spans="1:6" x14ac:dyDescent="0.3">
      <c r="B92" s="147"/>
      <c r="C92" s="147"/>
      <c r="D92" s="147"/>
      <c r="E92" s="147"/>
      <c r="F92" s="147"/>
    </row>
  </sheetData>
  <mergeCells count="5">
    <mergeCell ref="A2:F2"/>
    <mergeCell ref="A4:A6"/>
    <mergeCell ref="B4:F4"/>
    <mergeCell ref="B5:B6"/>
    <mergeCell ref="C5:F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98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9C39D-7929-4D7A-943C-2751EEB9442A}">
  <sheetPr>
    <tabColor theme="4" tint="0.59999389629810485"/>
    <pageSetUpPr fitToPage="1"/>
  </sheetPr>
  <dimension ref="A1:J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:J90"/>
    </sheetView>
  </sheetViews>
  <sheetFormatPr defaultRowHeight="18.75" x14ac:dyDescent="0.3"/>
  <cols>
    <col min="1" max="1" width="62.5703125" style="122" customWidth="1"/>
    <col min="2" max="3" width="20.7109375" style="146" customWidth="1"/>
    <col min="4" max="4" width="25.7109375" style="146" customWidth="1"/>
    <col min="5" max="5" width="20.7109375" style="146" customWidth="1"/>
    <col min="6" max="6" width="25.7109375" style="146" customWidth="1"/>
    <col min="7" max="7" width="18.28515625" style="146" bestFit="1" customWidth="1"/>
    <col min="8" max="8" width="25.7109375" style="146" customWidth="1"/>
    <col min="9" max="9" width="20.7109375" style="146" customWidth="1"/>
    <col min="10" max="10" width="30.7109375" style="146" customWidth="1"/>
    <col min="11" max="216" width="8.85546875" style="146"/>
    <col min="217" max="217" width="3" style="146" bestFit="1" customWidth="1"/>
    <col min="218" max="218" width="11" style="146" customWidth="1"/>
    <col min="219" max="219" width="4.5703125" style="146" bestFit="1" customWidth="1"/>
    <col min="220" max="220" width="4.85546875" style="146" bestFit="1" customWidth="1"/>
    <col min="221" max="221" width="39.85546875" style="146" customWidth="1"/>
    <col min="222" max="222" width="19.5703125" style="146" customWidth="1"/>
    <col min="223" max="223" width="14.140625" style="146" customWidth="1"/>
    <col min="224" max="224" width="12.7109375" style="146" customWidth="1"/>
    <col min="225" max="225" width="15.28515625" style="146" customWidth="1"/>
    <col min="226" max="226" width="13.5703125" style="146" customWidth="1"/>
    <col min="227" max="227" width="15.85546875" style="146" customWidth="1"/>
    <col min="228" max="228" width="12.85546875" style="146" customWidth="1"/>
    <col min="229" max="231" width="15" style="146" customWidth="1"/>
    <col min="232" max="232" width="9.28515625" style="146" customWidth="1"/>
    <col min="233" max="233" width="9.7109375" style="146" customWidth="1"/>
    <col min="234" max="234" width="10.5703125" style="146" customWidth="1"/>
    <col min="235" max="472" width="8.85546875" style="146"/>
    <col min="473" max="473" width="3" style="146" bestFit="1" customWidth="1"/>
    <col min="474" max="474" width="11" style="146" customWidth="1"/>
    <col min="475" max="475" width="4.5703125" style="146" bestFit="1" customWidth="1"/>
    <col min="476" max="476" width="4.85546875" style="146" bestFit="1" customWidth="1"/>
    <col min="477" max="477" width="39.85546875" style="146" customWidth="1"/>
    <col min="478" max="478" width="19.5703125" style="146" customWidth="1"/>
    <col min="479" max="479" width="14.140625" style="146" customWidth="1"/>
    <col min="480" max="480" width="12.7109375" style="146" customWidth="1"/>
    <col min="481" max="481" width="15.28515625" style="146" customWidth="1"/>
    <col min="482" max="482" width="13.5703125" style="146" customWidth="1"/>
    <col min="483" max="483" width="15.85546875" style="146" customWidth="1"/>
    <col min="484" max="484" width="12.85546875" style="146" customWidth="1"/>
    <col min="485" max="487" width="15" style="146" customWidth="1"/>
    <col min="488" max="488" width="9.28515625" style="146" customWidth="1"/>
    <col min="489" max="489" width="9.7109375" style="146" customWidth="1"/>
    <col min="490" max="490" width="10.5703125" style="146" customWidth="1"/>
    <col min="491" max="728" width="8.85546875" style="146"/>
    <col min="729" max="729" width="3" style="146" bestFit="1" customWidth="1"/>
    <col min="730" max="730" width="11" style="146" customWidth="1"/>
    <col min="731" max="731" width="4.5703125" style="146" bestFit="1" customWidth="1"/>
    <col min="732" max="732" width="4.85546875" style="146" bestFit="1" customWidth="1"/>
    <col min="733" max="733" width="39.85546875" style="146" customWidth="1"/>
    <col min="734" max="734" width="19.5703125" style="146" customWidth="1"/>
    <col min="735" max="735" width="14.140625" style="146" customWidth="1"/>
    <col min="736" max="736" width="12.7109375" style="146" customWidth="1"/>
    <col min="737" max="737" width="15.28515625" style="146" customWidth="1"/>
    <col min="738" max="738" width="13.5703125" style="146" customWidth="1"/>
    <col min="739" max="739" width="15.85546875" style="146" customWidth="1"/>
    <col min="740" max="740" width="12.85546875" style="146" customWidth="1"/>
    <col min="741" max="743" width="15" style="146" customWidth="1"/>
    <col min="744" max="744" width="9.28515625" style="146" customWidth="1"/>
    <col min="745" max="745" width="9.7109375" style="146" customWidth="1"/>
    <col min="746" max="746" width="10.5703125" style="146" customWidth="1"/>
    <col min="747" max="984" width="8.85546875" style="146"/>
    <col min="985" max="985" width="3" style="146" bestFit="1" customWidth="1"/>
    <col min="986" max="986" width="11" style="146" customWidth="1"/>
    <col min="987" max="987" width="4.5703125" style="146" bestFit="1" customWidth="1"/>
    <col min="988" max="988" width="4.85546875" style="146" bestFit="1" customWidth="1"/>
    <col min="989" max="989" width="39.85546875" style="146" customWidth="1"/>
    <col min="990" max="990" width="19.5703125" style="146" customWidth="1"/>
    <col min="991" max="991" width="14.140625" style="146" customWidth="1"/>
    <col min="992" max="992" width="12.7109375" style="146" customWidth="1"/>
    <col min="993" max="993" width="15.28515625" style="146" customWidth="1"/>
    <col min="994" max="994" width="13.5703125" style="146" customWidth="1"/>
    <col min="995" max="995" width="15.85546875" style="146" customWidth="1"/>
    <col min="996" max="996" width="12.85546875" style="146" customWidth="1"/>
    <col min="997" max="999" width="15" style="146" customWidth="1"/>
    <col min="1000" max="1000" width="9.28515625" style="146" customWidth="1"/>
    <col min="1001" max="1001" width="9.7109375" style="146" customWidth="1"/>
    <col min="1002" max="1002" width="10.5703125" style="146" customWidth="1"/>
    <col min="1003" max="1240" width="8.85546875" style="146"/>
    <col min="1241" max="1241" width="3" style="146" bestFit="1" customWidth="1"/>
    <col min="1242" max="1242" width="11" style="146" customWidth="1"/>
    <col min="1243" max="1243" width="4.5703125" style="146" bestFit="1" customWidth="1"/>
    <col min="1244" max="1244" width="4.85546875" style="146" bestFit="1" customWidth="1"/>
    <col min="1245" max="1245" width="39.85546875" style="146" customWidth="1"/>
    <col min="1246" max="1246" width="19.5703125" style="146" customWidth="1"/>
    <col min="1247" max="1247" width="14.140625" style="146" customWidth="1"/>
    <col min="1248" max="1248" width="12.7109375" style="146" customWidth="1"/>
    <col min="1249" max="1249" width="15.28515625" style="146" customWidth="1"/>
    <col min="1250" max="1250" width="13.5703125" style="146" customWidth="1"/>
    <col min="1251" max="1251" width="15.85546875" style="146" customWidth="1"/>
    <col min="1252" max="1252" width="12.85546875" style="146" customWidth="1"/>
    <col min="1253" max="1255" width="15" style="146" customWidth="1"/>
    <col min="1256" max="1256" width="9.28515625" style="146" customWidth="1"/>
    <col min="1257" max="1257" width="9.7109375" style="146" customWidth="1"/>
    <col min="1258" max="1258" width="10.5703125" style="146" customWidth="1"/>
    <col min="1259" max="1496" width="8.85546875" style="146"/>
    <col min="1497" max="1497" width="3" style="146" bestFit="1" customWidth="1"/>
    <col min="1498" max="1498" width="11" style="146" customWidth="1"/>
    <col min="1499" max="1499" width="4.5703125" style="146" bestFit="1" customWidth="1"/>
    <col min="1500" max="1500" width="4.85546875" style="146" bestFit="1" customWidth="1"/>
    <col min="1501" max="1501" width="39.85546875" style="146" customWidth="1"/>
    <col min="1502" max="1502" width="19.5703125" style="146" customWidth="1"/>
    <col min="1503" max="1503" width="14.140625" style="146" customWidth="1"/>
    <col min="1504" max="1504" width="12.7109375" style="146" customWidth="1"/>
    <col min="1505" max="1505" width="15.28515625" style="146" customWidth="1"/>
    <col min="1506" max="1506" width="13.5703125" style="146" customWidth="1"/>
    <col min="1507" max="1507" width="15.85546875" style="146" customWidth="1"/>
    <col min="1508" max="1508" width="12.85546875" style="146" customWidth="1"/>
    <col min="1509" max="1511" width="15" style="146" customWidth="1"/>
    <col min="1512" max="1512" width="9.28515625" style="146" customWidth="1"/>
    <col min="1513" max="1513" width="9.7109375" style="146" customWidth="1"/>
    <col min="1514" max="1514" width="10.5703125" style="146" customWidth="1"/>
    <col min="1515" max="1752" width="8.85546875" style="146"/>
    <col min="1753" max="1753" width="3" style="146" bestFit="1" customWidth="1"/>
    <col min="1754" max="1754" width="11" style="146" customWidth="1"/>
    <col min="1755" max="1755" width="4.5703125" style="146" bestFit="1" customWidth="1"/>
    <col min="1756" max="1756" width="4.85546875" style="146" bestFit="1" customWidth="1"/>
    <col min="1757" max="1757" width="39.85546875" style="146" customWidth="1"/>
    <col min="1758" max="1758" width="19.5703125" style="146" customWidth="1"/>
    <col min="1759" max="1759" width="14.140625" style="146" customWidth="1"/>
    <col min="1760" max="1760" width="12.7109375" style="146" customWidth="1"/>
    <col min="1761" max="1761" width="15.28515625" style="146" customWidth="1"/>
    <col min="1762" max="1762" width="13.5703125" style="146" customWidth="1"/>
    <col min="1763" max="1763" width="15.85546875" style="146" customWidth="1"/>
    <col min="1764" max="1764" width="12.85546875" style="146" customWidth="1"/>
    <col min="1765" max="1767" width="15" style="146" customWidth="1"/>
    <col min="1768" max="1768" width="9.28515625" style="146" customWidth="1"/>
    <col min="1769" max="1769" width="9.7109375" style="146" customWidth="1"/>
    <col min="1770" max="1770" width="10.5703125" style="146" customWidth="1"/>
    <col min="1771" max="2008" width="8.85546875" style="146"/>
    <col min="2009" max="2009" width="3" style="146" bestFit="1" customWidth="1"/>
    <col min="2010" max="2010" width="11" style="146" customWidth="1"/>
    <col min="2011" max="2011" width="4.5703125" style="146" bestFit="1" customWidth="1"/>
    <col min="2012" max="2012" width="4.85546875" style="146" bestFit="1" customWidth="1"/>
    <col min="2013" max="2013" width="39.85546875" style="146" customWidth="1"/>
    <col min="2014" max="2014" width="19.5703125" style="146" customWidth="1"/>
    <col min="2015" max="2015" width="14.140625" style="146" customWidth="1"/>
    <col min="2016" max="2016" width="12.7109375" style="146" customWidth="1"/>
    <col min="2017" max="2017" width="15.28515625" style="146" customWidth="1"/>
    <col min="2018" max="2018" width="13.5703125" style="146" customWidth="1"/>
    <col min="2019" max="2019" width="15.85546875" style="146" customWidth="1"/>
    <col min="2020" max="2020" width="12.85546875" style="146" customWidth="1"/>
    <col min="2021" max="2023" width="15" style="146" customWidth="1"/>
    <col min="2024" max="2024" width="9.28515625" style="146" customWidth="1"/>
    <col min="2025" max="2025" width="9.7109375" style="146" customWidth="1"/>
    <col min="2026" max="2026" width="10.5703125" style="146" customWidth="1"/>
    <col min="2027" max="2264" width="8.85546875" style="146"/>
    <col min="2265" max="2265" width="3" style="146" bestFit="1" customWidth="1"/>
    <col min="2266" max="2266" width="11" style="146" customWidth="1"/>
    <col min="2267" max="2267" width="4.5703125" style="146" bestFit="1" customWidth="1"/>
    <col min="2268" max="2268" width="4.85546875" style="146" bestFit="1" customWidth="1"/>
    <col min="2269" max="2269" width="39.85546875" style="146" customWidth="1"/>
    <col min="2270" max="2270" width="19.5703125" style="146" customWidth="1"/>
    <col min="2271" max="2271" width="14.140625" style="146" customWidth="1"/>
    <col min="2272" max="2272" width="12.7109375" style="146" customWidth="1"/>
    <col min="2273" max="2273" width="15.28515625" style="146" customWidth="1"/>
    <col min="2274" max="2274" width="13.5703125" style="146" customWidth="1"/>
    <col min="2275" max="2275" width="15.85546875" style="146" customWidth="1"/>
    <col min="2276" max="2276" width="12.85546875" style="146" customWidth="1"/>
    <col min="2277" max="2279" width="15" style="146" customWidth="1"/>
    <col min="2280" max="2280" width="9.28515625" style="146" customWidth="1"/>
    <col min="2281" max="2281" width="9.7109375" style="146" customWidth="1"/>
    <col min="2282" max="2282" width="10.5703125" style="146" customWidth="1"/>
    <col min="2283" max="2520" width="8.85546875" style="146"/>
    <col min="2521" max="2521" width="3" style="146" bestFit="1" customWidth="1"/>
    <col min="2522" max="2522" width="11" style="146" customWidth="1"/>
    <col min="2523" max="2523" width="4.5703125" style="146" bestFit="1" customWidth="1"/>
    <col min="2524" max="2524" width="4.85546875" style="146" bestFit="1" customWidth="1"/>
    <col min="2525" max="2525" width="39.85546875" style="146" customWidth="1"/>
    <col min="2526" max="2526" width="19.5703125" style="146" customWidth="1"/>
    <col min="2527" max="2527" width="14.140625" style="146" customWidth="1"/>
    <col min="2528" max="2528" width="12.7109375" style="146" customWidth="1"/>
    <col min="2529" max="2529" width="15.28515625" style="146" customWidth="1"/>
    <col min="2530" max="2530" width="13.5703125" style="146" customWidth="1"/>
    <col min="2531" max="2531" width="15.85546875" style="146" customWidth="1"/>
    <col min="2532" max="2532" width="12.85546875" style="146" customWidth="1"/>
    <col min="2533" max="2535" width="15" style="146" customWidth="1"/>
    <col min="2536" max="2536" width="9.28515625" style="146" customWidth="1"/>
    <col min="2537" max="2537" width="9.7109375" style="146" customWidth="1"/>
    <col min="2538" max="2538" width="10.5703125" style="146" customWidth="1"/>
    <col min="2539" max="2776" width="8.85546875" style="146"/>
    <col min="2777" max="2777" width="3" style="146" bestFit="1" customWidth="1"/>
    <col min="2778" max="2778" width="11" style="146" customWidth="1"/>
    <col min="2779" max="2779" width="4.5703125" style="146" bestFit="1" customWidth="1"/>
    <col min="2780" max="2780" width="4.85546875" style="146" bestFit="1" customWidth="1"/>
    <col min="2781" max="2781" width="39.85546875" style="146" customWidth="1"/>
    <col min="2782" max="2782" width="19.5703125" style="146" customWidth="1"/>
    <col min="2783" max="2783" width="14.140625" style="146" customWidth="1"/>
    <col min="2784" max="2784" width="12.7109375" style="146" customWidth="1"/>
    <col min="2785" max="2785" width="15.28515625" style="146" customWidth="1"/>
    <col min="2786" max="2786" width="13.5703125" style="146" customWidth="1"/>
    <col min="2787" max="2787" width="15.85546875" style="146" customWidth="1"/>
    <col min="2788" max="2788" width="12.85546875" style="146" customWidth="1"/>
    <col min="2789" max="2791" width="15" style="146" customWidth="1"/>
    <col min="2792" max="2792" width="9.28515625" style="146" customWidth="1"/>
    <col min="2793" max="2793" width="9.7109375" style="146" customWidth="1"/>
    <col min="2794" max="2794" width="10.5703125" style="146" customWidth="1"/>
    <col min="2795" max="3032" width="8.85546875" style="146"/>
    <col min="3033" max="3033" width="3" style="146" bestFit="1" customWidth="1"/>
    <col min="3034" max="3034" width="11" style="146" customWidth="1"/>
    <col min="3035" max="3035" width="4.5703125" style="146" bestFit="1" customWidth="1"/>
    <col min="3036" max="3036" width="4.85546875" style="146" bestFit="1" customWidth="1"/>
    <col min="3037" max="3037" width="39.85546875" style="146" customWidth="1"/>
    <col min="3038" max="3038" width="19.5703125" style="146" customWidth="1"/>
    <col min="3039" max="3039" width="14.140625" style="146" customWidth="1"/>
    <col min="3040" max="3040" width="12.7109375" style="146" customWidth="1"/>
    <col min="3041" max="3041" width="15.28515625" style="146" customWidth="1"/>
    <col min="3042" max="3042" width="13.5703125" style="146" customWidth="1"/>
    <col min="3043" max="3043" width="15.85546875" style="146" customWidth="1"/>
    <col min="3044" max="3044" width="12.85546875" style="146" customWidth="1"/>
    <col min="3045" max="3047" width="15" style="146" customWidth="1"/>
    <col min="3048" max="3048" width="9.28515625" style="146" customWidth="1"/>
    <col min="3049" max="3049" width="9.7109375" style="146" customWidth="1"/>
    <col min="3050" max="3050" width="10.5703125" style="146" customWidth="1"/>
    <col min="3051" max="3288" width="8.85546875" style="146"/>
    <col min="3289" max="3289" width="3" style="146" bestFit="1" customWidth="1"/>
    <col min="3290" max="3290" width="11" style="146" customWidth="1"/>
    <col min="3291" max="3291" width="4.5703125" style="146" bestFit="1" customWidth="1"/>
    <col min="3292" max="3292" width="4.85546875" style="146" bestFit="1" customWidth="1"/>
    <col min="3293" max="3293" width="39.85546875" style="146" customWidth="1"/>
    <col min="3294" max="3294" width="19.5703125" style="146" customWidth="1"/>
    <col min="3295" max="3295" width="14.140625" style="146" customWidth="1"/>
    <col min="3296" max="3296" width="12.7109375" style="146" customWidth="1"/>
    <col min="3297" max="3297" width="15.28515625" style="146" customWidth="1"/>
    <col min="3298" max="3298" width="13.5703125" style="146" customWidth="1"/>
    <col min="3299" max="3299" width="15.85546875" style="146" customWidth="1"/>
    <col min="3300" max="3300" width="12.85546875" style="146" customWidth="1"/>
    <col min="3301" max="3303" width="15" style="146" customWidth="1"/>
    <col min="3304" max="3304" width="9.28515625" style="146" customWidth="1"/>
    <col min="3305" max="3305" width="9.7109375" style="146" customWidth="1"/>
    <col min="3306" max="3306" width="10.5703125" style="146" customWidth="1"/>
    <col min="3307" max="3544" width="8.85546875" style="146"/>
    <col min="3545" max="3545" width="3" style="146" bestFit="1" customWidth="1"/>
    <col min="3546" max="3546" width="11" style="146" customWidth="1"/>
    <col min="3547" max="3547" width="4.5703125" style="146" bestFit="1" customWidth="1"/>
    <col min="3548" max="3548" width="4.85546875" style="146" bestFit="1" customWidth="1"/>
    <col min="3549" max="3549" width="39.85546875" style="146" customWidth="1"/>
    <col min="3550" max="3550" width="19.5703125" style="146" customWidth="1"/>
    <col min="3551" max="3551" width="14.140625" style="146" customWidth="1"/>
    <col min="3552" max="3552" width="12.7109375" style="146" customWidth="1"/>
    <col min="3553" max="3553" width="15.28515625" style="146" customWidth="1"/>
    <col min="3554" max="3554" width="13.5703125" style="146" customWidth="1"/>
    <col min="3555" max="3555" width="15.85546875" style="146" customWidth="1"/>
    <col min="3556" max="3556" width="12.85546875" style="146" customWidth="1"/>
    <col min="3557" max="3559" width="15" style="146" customWidth="1"/>
    <col min="3560" max="3560" width="9.28515625" style="146" customWidth="1"/>
    <col min="3561" max="3561" width="9.7109375" style="146" customWidth="1"/>
    <col min="3562" max="3562" width="10.5703125" style="146" customWidth="1"/>
    <col min="3563" max="3800" width="8.85546875" style="146"/>
    <col min="3801" max="3801" width="3" style="146" bestFit="1" customWidth="1"/>
    <col min="3802" max="3802" width="11" style="146" customWidth="1"/>
    <col min="3803" max="3803" width="4.5703125" style="146" bestFit="1" customWidth="1"/>
    <col min="3804" max="3804" width="4.85546875" style="146" bestFit="1" customWidth="1"/>
    <col min="3805" max="3805" width="39.85546875" style="146" customWidth="1"/>
    <col min="3806" max="3806" width="19.5703125" style="146" customWidth="1"/>
    <col min="3807" max="3807" width="14.140625" style="146" customWidth="1"/>
    <col min="3808" max="3808" width="12.7109375" style="146" customWidth="1"/>
    <col min="3809" max="3809" width="15.28515625" style="146" customWidth="1"/>
    <col min="3810" max="3810" width="13.5703125" style="146" customWidth="1"/>
    <col min="3811" max="3811" width="15.85546875" style="146" customWidth="1"/>
    <col min="3812" max="3812" width="12.85546875" style="146" customWidth="1"/>
    <col min="3813" max="3815" width="15" style="146" customWidth="1"/>
    <col min="3816" max="3816" width="9.28515625" style="146" customWidth="1"/>
    <col min="3817" max="3817" width="9.7109375" style="146" customWidth="1"/>
    <col min="3818" max="3818" width="10.5703125" style="146" customWidth="1"/>
    <col min="3819" max="4056" width="8.85546875" style="146"/>
    <col min="4057" max="4057" width="3" style="146" bestFit="1" customWidth="1"/>
    <col min="4058" max="4058" width="11" style="146" customWidth="1"/>
    <col min="4059" max="4059" width="4.5703125" style="146" bestFit="1" customWidth="1"/>
    <col min="4060" max="4060" width="4.85546875" style="146" bestFit="1" customWidth="1"/>
    <col min="4061" max="4061" width="39.85546875" style="146" customWidth="1"/>
    <col min="4062" max="4062" width="19.5703125" style="146" customWidth="1"/>
    <col min="4063" max="4063" width="14.140625" style="146" customWidth="1"/>
    <col min="4064" max="4064" width="12.7109375" style="146" customWidth="1"/>
    <col min="4065" max="4065" width="15.28515625" style="146" customWidth="1"/>
    <col min="4066" max="4066" width="13.5703125" style="146" customWidth="1"/>
    <col min="4067" max="4067" width="15.85546875" style="146" customWidth="1"/>
    <col min="4068" max="4068" width="12.85546875" style="146" customWidth="1"/>
    <col min="4069" max="4071" width="15" style="146" customWidth="1"/>
    <col min="4072" max="4072" width="9.28515625" style="146" customWidth="1"/>
    <col min="4073" max="4073" width="9.7109375" style="146" customWidth="1"/>
    <col min="4074" max="4074" width="10.5703125" style="146" customWidth="1"/>
    <col min="4075" max="4312" width="8.85546875" style="146"/>
    <col min="4313" max="4313" width="3" style="146" bestFit="1" customWidth="1"/>
    <col min="4314" max="4314" width="11" style="146" customWidth="1"/>
    <col min="4315" max="4315" width="4.5703125" style="146" bestFit="1" customWidth="1"/>
    <col min="4316" max="4316" width="4.85546875" style="146" bestFit="1" customWidth="1"/>
    <col min="4317" max="4317" width="39.85546875" style="146" customWidth="1"/>
    <col min="4318" max="4318" width="19.5703125" style="146" customWidth="1"/>
    <col min="4319" max="4319" width="14.140625" style="146" customWidth="1"/>
    <col min="4320" max="4320" width="12.7109375" style="146" customWidth="1"/>
    <col min="4321" max="4321" width="15.28515625" style="146" customWidth="1"/>
    <col min="4322" max="4322" width="13.5703125" style="146" customWidth="1"/>
    <col min="4323" max="4323" width="15.85546875" style="146" customWidth="1"/>
    <col min="4324" max="4324" width="12.85546875" style="146" customWidth="1"/>
    <col min="4325" max="4327" width="15" style="146" customWidth="1"/>
    <col min="4328" max="4328" width="9.28515625" style="146" customWidth="1"/>
    <col min="4329" max="4329" width="9.7109375" style="146" customWidth="1"/>
    <col min="4330" max="4330" width="10.5703125" style="146" customWidth="1"/>
    <col min="4331" max="4568" width="8.85546875" style="146"/>
    <col min="4569" max="4569" width="3" style="146" bestFit="1" customWidth="1"/>
    <col min="4570" max="4570" width="11" style="146" customWidth="1"/>
    <col min="4571" max="4571" width="4.5703125" style="146" bestFit="1" customWidth="1"/>
    <col min="4572" max="4572" width="4.85546875" style="146" bestFit="1" customWidth="1"/>
    <col min="4573" max="4573" width="39.85546875" style="146" customWidth="1"/>
    <col min="4574" max="4574" width="19.5703125" style="146" customWidth="1"/>
    <col min="4575" max="4575" width="14.140625" style="146" customWidth="1"/>
    <col min="4576" max="4576" width="12.7109375" style="146" customWidth="1"/>
    <col min="4577" max="4577" width="15.28515625" style="146" customWidth="1"/>
    <col min="4578" max="4578" width="13.5703125" style="146" customWidth="1"/>
    <col min="4579" max="4579" width="15.85546875" style="146" customWidth="1"/>
    <col min="4580" max="4580" width="12.85546875" style="146" customWidth="1"/>
    <col min="4581" max="4583" width="15" style="146" customWidth="1"/>
    <col min="4584" max="4584" width="9.28515625" style="146" customWidth="1"/>
    <col min="4585" max="4585" width="9.7109375" style="146" customWidth="1"/>
    <col min="4586" max="4586" width="10.5703125" style="146" customWidth="1"/>
    <col min="4587" max="4824" width="8.85546875" style="146"/>
    <col min="4825" max="4825" width="3" style="146" bestFit="1" customWidth="1"/>
    <col min="4826" max="4826" width="11" style="146" customWidth="1"/>
    <col min="4827" max="4827" width="4.5703125" style="146" bestFit="1" customWidth="1"/>
    <col min="4828" max="4828" width="4.85546875" style="146" bestFit="1" customWidth="1"/>
    <col min="4829" max="4829" width="39.85546875" style="146" customWidth="1"/>
    <col min="4830" max="4830" width="19.5703125" style="146" customWidth="1"/>
    <col min="4831" max="4831" width="14.140625" style="146" customWidth="1"/>
    <col min="4832" max="4832" width="12.7109375" style="146" customWidth="1"/>
    <col min="4833" max="4833" width="15.28515625" style="146" customWidth="1"/>
    <col min="4834" max="4834" width="13.5703125" style="146" customWidth="1"/>
    <col min="4835" max="4835" width="15.85546875" style="146" customWidth="1"/>
    <col min="4836" max="4836" width="12.85546875" style="146" customWidth="1"/>
    <col min="4837" max="4839" width="15" style="146" customWidth="1"/>
    <col min="4840" max="4840" width="9.28515625" style="146" customWidth="1"/>
    <col min="4841" max="4841" width="9.7109375" style="146" customWidth="1"/>
    <col min="4842" max="4842" width="10.5703125" style="146" customWidth="1"/>
    <col min="4843" max="5080" width="8.85546875" style="146"/>
    <col min="5081" max="5081" width="3" style="146" bestFit="1" customWidth="1"/>
    <col min="5082" max="5082" width="11" style="146" customWidth="1"/>
    <col min="5083" max="5083" width="4.5703125" style="146" bestFit="1" customWidth="1"/>
    <col min="5084" max="5084" width="4.85546875" style="146" bestFit="1" customWidth="1"/>
    <col min="5085" max="5085" width="39.85546875" style="146" customWidth="1"/>
    <col min="5086" max="5086" width="19.5703125" style="146" customWidth="1"/>
    <col min="5087" max="5087" width="14.140625" style="146" customWidth="1"/>
    <col min="5088" max="5088" width="12.7109375" style="146" customWidth="1"/>
    <col min="5089" max="5089" width="15.28515625" style="146" customWidth="1"/>
    <col min="5090" max="5090" width="13.5703125" style="146" customWidth="1"/>
    <col min="5091" max="5091" width="15.85546875" style="146" customWidth="1"/>
    <col min="5092" max="5092" width="12.85546875" style="146" customWidth="1"/>
    <col min="5093" max="5095" width="15" style="146" customWidth="1"/>
    <col min="5096" max="5096" width="9.28515625" style="146" customWidth="1"/>
    <col min="5097" max="5097" width="9.7109375" style="146" customWidth="1"/>
    <col min="5098" max="5098" width="10.5703125" style="146" customWidth="1"/>
    <col min="5099" max="5336" width="8.85546875" style="146"/>
    <col min="5337" max="5337" width="3" style="146" bestFit="1" customWidth="1"/>
    <col min="5338" max="5338" width="11" style="146" customWidth="1"/>
    <col min="5339" max="5339" width="4.5703125" style="146" bestFit="1" customWidth="1"/>
    <col min="5340" max="5340" width="4.85546875" style="146" bestFit="1" customWidth="1"/>
    <col min="5341" max="5341" width="39.85546875" style="146" customWidth="1"/>
    <col min="5342" max="5342" width="19.5703125" style="146" customWidth="1"/>
    <col min="5343" max="5343" width="14.140625" style="146" customWidth="1"/>
    <col min="5344" max="5344" width="12.7109375" style="146" customWidth="1"/>
    <col min="5345" max="5345" width="15.28515625" style="146" customWidth="1"/>
    <col min="5346" max="5346" width="13.5703125" style="146" customWidth="1"/>
    <col min="5347" max="5347" width="15.85546875" style="146" customWidth="1"/>
    <col min="5348" max="5348" width="12.85546875" style="146" customWidth="1"/>
    <col min="5349" max="5351" width="15" style="146" customWidth="1"/>
    <col min="5352" max="5352" width="9.28515625" style="146" customWidth="1"/>
    <col min="5353" max="5353" width="9.7109375" style="146" customWidth="1"/>
    <col min="5354" max="5354" width="10.5703125" style="146" customWidth="1"/>
    <col min="5355" max="5592" width="8.85546875" style="146"/>
    <col min="5593" max="5593" width="3" style="146" bestFit="1" customWidth="1"/>
    <col min="5594" max="5594" width="11" style="146" customWidth="1"/>
    <col min="5595" max="5595" width="4.5703125" style="146" bestFit="1" customWidth="1"/>
    <col min="5596" max="5596" width="4.85546875" style="146" bestFit="1" customWidth="1"/>
    <col min="5597" max="5597" width="39.85546875" style="146" customWidth="1"/>
    <col min="5598" max="5598" width="19.5703125" style="146" customWidth="1"/>
    <col min="5599" max="5599" width="14.140625" style="146" customWidth="1"/>
    <col min="5600" max="5600" width="12.7109375" style="146" customWidth="1"/>
    <col min="5601" max="5601" width="15.28515625" style="146" customWidth="1"/>
    <col min="5602" max="5602" width="13.5703125" style="146" customWidth="1"/>
    <col min="5603" max="5603" width="15.85546875" style="146" customWidth="1"/>
    <col min="5604" max="5604" width="12.85546875" style="146" customWidth="1"/>
    <col min="5605" max="5607" width="15" style="146" customWidth="1"/>
    <col min="5608" max="5608" width="9.28515625" style="146" customWidth="1"/>
    <col min="5609" max="5609" width="9.7109375" style="146" customWidth="1"/>
    <col min="5610" max="5610" width="10.5703125" style="146" customWidth="1"/>
    <col min="5611" max="5848" width="8.85546875" style="146"/>
    <col min="5849" max="5849" width="3" style="146" bestFit="1" customWidth="1"/>
    <col min="5850" max="5850" width="11" style="146" customWidth="1"/>
    <col min="5851" max="5851" width="4.5703125" style="146" bestFit="1" customWidth="1"/>
    <col min="5852" max="5852" width="4.85546875" style="146" bestFit="1" customWidth="1"/>
    <col min="5853" max="5853" width="39.85546875" style="146" customWidth="1"/>
    <col min="5854" max="5854" width="19.5703125" style="146" customWidth="1"/>
    <col min="5855" max="5855" width="14.140625" style="146" customWidth="1"/>
    <col min="5856" max="5856" width="12.7109375" style="146" customWidth="1"/>
    <col min="5857" max="5857" width="15.28515625" style="146" customWidth="1"/>
    <col min="5858" max="5858" width="13.5703125" style="146" customWidth="1"/>
    <col min="5859" max="5859" width="15.85546875" style="146" customWidth="1"/>
    <col min="5860" max="5860" width="12.85546875" style="146" customWidth="1"/>
    <col min="5861" max="5863" width="15" style="146" customWidth="1"/>
    <col min="5864" max="5864" width="9.28515625" style="146" customWidth="1"/>
    <col min="5865" max="5865" width="9.7109375" style="146" customWidth="1"/>
    <col min="5866" max="5866" width="10.5703125" style="146" customWidth="1"/>
    <col min="5867" max="6104" width="8.85546875" style="146"/>
    <col min="6105" max="6105" width="3" style="146" bestFit="1" customWidth="1"/>
    <col min="6106" max="6106" width="11" style="146" customWidth="1"/>
    <col min="6107" max="6107" width="4.5703125" style="146" bestFit="1" customWidth="1"/>
    <col min="6108" max="6108" width="4.85546875" style="146" bestFit="1" customWidth="1"/>
    <col min="6109" max="6109" width="39.85546875" style="146" customWidth="1"/>
    <col min="6110" max="6110" width="19.5703125" style="146" customWidth="1"/>
    <col min="6111" max="6111" width="14.140625" style="146" customWidth="1"/>
    <col min="6112" max="6112" width="12.7109375" style="146" customWidth="1"/>
    <col min="6113" max="6113" width="15.28515625" style="146" customWidth="1"/>
    <col min="6114" max="6114" width="13.5703125" style="146" customWidth="1"/>
    <col min="6115" max="6115" width="15.85546875" style="146" customWidth="1"/>
    <col min="6116" max="6116" width="12.85546875" style="146" customWidth="1"/>
    <col min="6117" max="6119" width="15" style="146" customWidth="1"/>
    <col min="6120" max="6120" width="9.28515625" style="146" customWidth="1"/>
    <col min="6121" max="6121" width="9.7109375" style="146" customWidth="1"/>
    <col min="6122" max="6122" width="10.5703125" style="146" customWidth="1"/>
    <col min="6123" max="6360" width="8.85546875" style="146"/>
    <col min="6361" max="6361" width="3" style="146" bestFit="1" customWidth="1"/>
    <col min="6362" max="6362" width="11" style="146" customWidth="1"/>
    <col min="6363" max="6363" width="4.5703125" style="146" bestFit="1" customWidth="1"/>
    <col min="6364" max="6364" width="4.85546875" style="146" bestFit="1" customWidth="1"/>
    <col min="6365" max="6365" width="39.85546875" style="146" customWidth="1"/>
    <col min="6366" max="6366" width="19.5703125" style="146" customWidth="1"/>
    <col min="6367" max="6367" width="14.140625" style="146" customWidth="1"/>
    <col min="6368" max="6368" width="12.7109375" style="146" customWidth="1"/>
    <col min="6369" max="6369" width="15.28515625" style="146" customWidth="1"/>
    <col min="6370" max="6370" width="13.5703125" style="146" customWidth="1"/>
    <col min="6371" max="6371" width="15.85546875" style="146" customWidth="1"/>
    <col min="6372" max="6372" width="12.85546875" style="146" customWidth="1"/>
    <col min="6373" max="6375" width="15" style="146" customWidth="1"/>
    <col min="6376" max="6376" width="9.28515625" style="146" customWidth="1"/>
    <col min="6377" max="6377" width="9.7109375" style="146" customWidth="1"/>
    <col min="6378" max="6378" width="10.5703125" style="146" customWidth="1"/>
    <col min="6379" max="6616" width="8.85546875" style="146"/>
    <col min="6617" max="6617" width="3" style="146" bestFit="1" customWidth="1"/>
    <col min="6618" max="6618" width="11" style="146" customWidth="1"/>
    <col min="6619" max="6619" width="4.5703125" style="146" bestFit="1" customWidth="1"/>
    <col min="6620" max="6620" width="4.85546875" style="146" bestFit="1" customWidth="1"/>
    <col min="6621" max="6621" width="39.85546875" style="146" customWidth="1"/>
    <col min="6622" max="6622" width="19.5703125" style="146" customWidth="1"/>
    <col min="6623" max="6623" width="14.140625" style="146" customWidth="1"/>
    <col min="6624" max="6624" width="12.7109375" style="146" customWidth="1"/>
    <col min="6625" max="6625" width="15.28515625" style="146" customWidth="1"/>
    <col min="6626" max="6626" width="13.5703125" style="146" customWidth="1"/>
    <col min="6627" max="6627" width="15.85546875" style="146" customWidth="1"/>
    <col min="6628" max="6628" width="12.85546875" style="146" customWidth="1"/>
    <col min="6629" max="6631" width="15" style="146" customWidth="1"/>
    <col min="6632" max="6632" width="9.28515625" style="146" customWidth="1"/>
    <col min="6633" max="6633" width="9.7109375" style="146" customWidth="1"/>
    <col min="6634" max="6634" width="10.5703125" style="146" customWidth="1"/>
    <col min="6635" max="6872" width="8.85546875" style="146"/>
    <col min="6873" max="6873" width="3" style="146" bestFit="1" customWidth="1"/>
    <col min="6874" max="6874" width="11" style="146" customWidth="1"/>
    <col min="6875" max="6875" width="4.5703125" style="146" bestFit="1" customWidth="1"/>
    <col min="6876" max="6876" width="4.85546875" style="146" bestFit="1" customWidth="1"/>
    <col min="6877" max="6877" width="39.85546875" style="146" customWidth="1"/>
    <col min="6878" max="6878" width="19.5703125" style="146" customWidth="1"/>
    <col min="6879" max="6879" width="14.140625" style="146" customWidth="1"/>
    <col min="6880" max="6880" width="12.7109375" style="146" customWidth="1"/>
    <col min="6881" max="6881" width="15.28515625" style="146" customWidth="1"/>
    <col min="6882" max="6882" width="13.5703125" style="146" customWidth="1"/>
    <col min="6883" max="6883" width="15.85546875" style="146" customWidth="1"/>
    <col min="6884" max="6884" width="12.85546875" style="146" customWidth="1"/>
    <col min="6885" max="6887" width="15" style="146" customWidth="1"/>
    <col min="6888" max="6888" width="9.28515625" style="146" customWidth="1"/>
    <col min="6889" max="6889" width="9.7109375" style="146" customWidth="1"/>
    <col min="6890" max="6890" width="10.5703125" style="146" customWidth="1"/>
    <col min="6891" max="7128" width="8.85546875" style="146"/>
    <col min="7129" max="7129" width="3" style="146" bestFit="1" customWidth="1"/>
    <col min="7130" max="7130" width="11" style="146" customWidth="1"/>
    <col min="7131" max="7131" width="4.5703125" style="146" bestFit="1" customWidth="1"/>
    <col min="7132" max="7132" width="4.85546875" style="146" bestFit="1" customWidth="1"/>
    <col min="7133" max="7133" width="39.85546875" style="146" customWidth="1"/>
    <col min="7134" max="7134" width="19.5703125" style="146" customWidth="1"/>
    <col min="7135" max="7135" width="14.140625" style="146" customWidth="1"/>
    <col min="7136" max="7136" width="12.7109375" style="146" customWidth="1"/>
    <col min="7137" max="7137" width="15.28515625" style="146" customWidth="1"/>
    <col min="7138" max="7138" width="13.5703125" style="146" customWidth="1"/>
    <col min="7139" max="7139" width="15.85546875" style="146" customWidth="1"/>
    <col min="7140" max="7140" width="12.85546875" style="146" customWidth="1"/>
    <col min="7141" max="7143" width="15" style="146" customWidth="1"/>
    <col min="7144" max="7144" width="9.28515625" style="146" customWidth="1"/>
    <col min="7145" max="7145" width="9.7109375" style="146" customWidth="1"/>
    <col min="7146" max="7146" width="10.5703125" style="146" customWidth="1"/>
    <col min="7147" max="7384" width="8.85546875" style="146"/>
    <col min="7385" max="7385" width="3" style="146" bestFit="1" customWidth="1"/>
    <col min="7386" max="7386" width="11" style="146" customWidth="1"/>
    <col min="7387" max="7387" width="4.5703125" style="146" bestFit="1" customWidth="1"/>
    <col min="7388" max="7388" width="4.85546875" style="146" bestFit="1" customWidth="1"/>
    <col min="7389" max="7389" width="39.85546875" style="146" customWidth="1"/>
    <col min="7390" max="7390" width="19.5703125" style="146" customWidth="1"/>
    <col min="7391" max="7391" width="14.140625" style="146" customWidth="1"/>
    <col min="7392" max="7392" width="12.7109375" style="146" customWidth="1"/>
    <col min="7393" max="7393" width="15.28515625" style="146" customWidth="1"/>
    <col min="7394" max="7394" width="13.5703125" style="146" customWidth="1"/>
    <col min="7395" max="7395" width="15.85546875" style="146" customWidth="1"/>
    <col min="7396" max="7396" width="12.85546875" style="146" customWidth="1"/>
    <col min="7397" max="7399" width="15" style="146" customWidth="1"/>
    <col min="7400" max="7400" width="9.28515625" style="146" customWidth="1"/>
    <col min="7401" max="7401" width="9.7109375" style="146" customWidth="1"/>
    <col min="7402" max="7402" width="10.5703125" style="146" customWidth="1"/>
    <col min="7403" max="7640" width="8.85546875" style="146"/>
    <col min="7641" max="7641" width="3" style="146" bestFit="1" customWidth="1"/>
    <col min="7642" max="7642" width="11" style="146" customWidth="1"/>
    <col min="7643" max="7643" width="4.5703125" style="146" bestFit="1" customWidth="1"/>
    <col min="7644" max="7644" width="4.85546875" style="146" bestFit="1" customWidth="1"/>
    <col min="7645" max="7645" width="39.85546875" style="146" customWidth="1"/>
    <col min="7646" max="7646" width="19.5703125" style="146" customWidth="1"/>
    <col min="7647" max="7647" width="14.140625" style="146" customWidth="1"/>
    <col min="7648" max="7648" width="12.7109375" style="146" customWidth="1"/>
    <col min="7649" max="7649" width="15.28515625" style="146" customWidth="1"/>
    <col min="7650" max="7650" width="13.5703125" style="146" customWidth="1"/>
    <col min="7651" max="7651" width="15.85546875" style="146" customWidth="1"/>
    <col min="7652" max="7652" width="12.85546875" style="146" customWidth="1"/>
    <col min="7653" max="7655" width="15" style="146" customWidth="1"/>
    <col min="7656" max="7656" width="9.28515625" style="146" customWidth="1"/>
    <col min="7657" max="7657" width="9.7109375" style="146" customWidth="1"/>
    <col min="7658" max="7658" width="10.5703125" style="146" customWidth="1"/>
    <col min="7659" max="7896" width="8.85546875" style="146"/>
    <col min="7897" max="7897" width="3" style="146" bestFit="1" customWidth="1"/>
    <col min="7898" max="7898" width="11" style="146" customWidth="1"/>
    <col min="7899" max="7899" width="4.5703125" style="146" bestFit="1" customWidth="1"/>
    <col min="7900" max="7900" width="4.85546875" style="146" bestFit="1" customWidth="1"/>
    <col min="7901" max="7901" width="39.85546875" style="146" customWidth="1"/>
    <col min="7902" max="7902" width="19.5703125" style="146" customWidth="1"/>
    <col min="7903" max="7903" width="14.140625" style="146" customWidth="1"/>
    <col min="7904" max="7904" width="12.7109375" style="146" customWidth="1"/>
    <col min="7905" max="7905" width="15.28515625" style="146" customWidth="1"/>
    <col min="7906" max="7906" width="13.5703125" style="146" customWidth="1"/>
    <col min="7907" max="7907" width="15.85546875" style="146" customWidth="1"/>
    <col min="7908" max="7908" width="12.85546875" style="146" customWidth="1"/>
    <col min="7909" max="7911" width="15" style="146" customWidth="1"/>
    <col min="7912" max="7912" width="9.28515625" style="146" customWidth="1"/>
    <col min="7913" max="7913" width="9.7109375" style="146" customWidth="1"/>
    <col min="7914" max="7914" width="10.5703125" style="146" customWidth="1"/>
    <col min="7915" max="8152" width="8.85546875" style="146"/>
    <col min="8153" max="8153" width="3" style="146" bestFit="1" customWidth="1"/>
    <col min="8154" max="8154" width="11" style="146" customWidth="1"/>
    <col min="8155" max="8155" width="4.5703125" style="146" bestFit="1" customWidth="1"/>
    <col min="8156" max="8156" width="4.85546875" style="146" bestFit="1" customWidth="1"/>
    <col min="8157" max="8157" width="39.85546875" style="146" customWidth="1"/>
    <col min="8158" max="8158" width="19.5703125" style="146" customWidth="1"/>
    <col min="8159" max="8159" width="14.140625" style="146" customWidth="1"/>
    <col min="8160" max="8160" width="12.7109375" style="146" customWidth="1"/>
    <col min="8161" max="8161" width="15.28515625" style="146" customWidth="1"/>
    <col min="8162" max="8162" width="13.5703125" style="146" customWidth="1"/>
    <col min="8163" max="8163" width="15.85546875" style="146" customWidth="1"/>
    <col min="8164" max="8164" width="12.85546875" style="146" customWidth="1"/>
    <col min="8165" max="8167" width="15" style="146" customWidth="1"/>
    <col min="8168" max="8168" width="9.28515625" style="146" customWidth="1"/>
    <col min="8169" max="8169" width="9.7109375" style="146" customWidth="1"/>
    <col min="8170" max="8170" width="10.5703125" style="146" customWidth="1"/>
    <col min="8171" max="8408" width="8.85546875" style="146"/>
    <col min="8409" max="8409" width="3" style="146" bestFit="1" customWidth="1"/>
    <col min="8410" max="8410" width="11" style="146" customWidth="1"/>
    <col min="8411" max="8411" width="4.5703125" style="146" bestFit="1" customWidth="1"/>
    <col min="8412" max="8412" width="4.85546875" style="146" bestFit="1" customWidth="1"/>
    <col min="8413" max="8413" width="39.85546875" style="146" customWidth="1"/>
    <col min="8414" max="8414" width="19.5703125" style="146" customWidth="1"/>
    <col min="8415" max="8415" width="14.140625" style="146" customWidth="1"/>
    <col min="8416" max="8416" width="12.7109375" style="146" customWidth="1"/>
    <col min="8417" max="8417" width="15.28515625" style="146" customWidth="1"/>
    <col min="8418" max="8418" width="13.5703125" style="146" customWidth="1"/>
    <col min="8419" max="8419" width="15.85546875" style="146" customWidth="1"/>
    <col min="8420" max="8420" width="12.85546875" style="146" customWidth="1"/>
    <col min="8421" max="8423" width="15" style="146" customWidth="1"/>
    <col min="8424" max="8424" width="9.28515625" style="146" customWidth="1"/>
    <col min="8425" max="8425" width="9.7109375" style="146" customWidth="1"/>
    <col min="8426" max="8426" width="10.5703125" style="146" customWidth="1"/>
    <col min="8427" max="8664" width="8.85546875" style="146"/>
    <col min="8665" max="8665" width="3" style="146" bestFit="1" customWidth="1"/>
    <col min="8666" max="8666" width="11" style="146" customWidth="1"/>
    <col min="8667" max="8667" width="4.5703125" style="146" bestFit="1" customWidth="1"/>
    <col min="8668" max="8668" width="4.85546875" style="146" bestFit="1" customWidth="1"/>
    <col min="8669" max="8669" width="39.85546875" style="146" customWidth="1"/>
    <col min="8670" max="8670" width="19.5703125" style="146" customWidth="1"/>
    <col min="8671" max="8671" width="14.140625" style="146" customWidth="1"/>
    <col min="8672" max="8672" width="12.7109375" style="146" customWidth="1"/>
    <col min="8673" max="8673" width="15.28515625" style="146" customWidth="1"/>
    <col min="8674" max="8674" width="13.5703125" style="146" customWidth="1"/>
    <col min="8675" max="8675" width="15.85546875" style="146" customWidth="1"/>
    <col min="8676" max="8676" width="12.85546875" style="146" customWidth="1"/>
    <col min="8677" max="8679" width="15" style="146" customWidth="1"/>
    <col min="8680" max="8680" width="9.28515625" style="146" customWidth="1"/>
    <col min="8681" max="8681" width="9.7109375" style="146" customWidth="1"/>
    <col min="8682" max="8682" width="10.5703125" style="146" customWidth="1"/>
    <col min="8683" max="8920" width="8.85546875" style="146"/>
    <col min="8921" max="8921" width="3" style="146" bestFit="1" customWidth="1"/>
    <col min="8922" max="8922" width="11" style="146" customWidth="1"/>
    <col min="8923" max="8923" width="4.5703125" style="146" bestFit="1" customWidth="1"/>
    <col min="8924" max="8924" width="4.85546875" style="146" bestFit="1" customWidth="1"/>
    <col min="8925" max="8925" width="39.85546875" style="146" customWidth="1"/>
    <col min="8926" max="8926" width="19.5703125" style="146" customWidth="1"/>
    <col min="8927" max="8927" width="14.140625" style="146" customWidth="1"/>
    <col min="8928" max="8928" width="12.7109375" style="146" customWidth="1"/>
    <col min="8929" max="8929" width="15.28515625" style="146" customWidth="1"/>
    <col min="8930" max="8930" width="13.5703125" style="146" customWidth="1"/>
    <col min="8931" max="8931" width="15.85546875" style="146" customWidth="1"/>
    <col min="8932" max="8932" width="12.85546875" style="146" customWidth="1"/>
    <col min="8933" max="8935" width="15" style="146" customWidth="1"/>
    <col min="8936" max="8936" width="9.28515625" style="146" customWidth="1"/>
    <col min="8937" max="8937" width="9.7109375" style="146" customWidth="1"/>
    <col min="8938" max="8938" width="10.5703125" style="146" customWidth="1"/>
    <col min="8939" max="9176" width="8.85546875" style="146"/>
    <col min="9177" max="9177" width="3" style="146" bestFit="1" customWidth="1"/>
    <col min="9178" max="9178" width="11" style="146" customWidth="1"/>
    <col min="9179" max="9179" width="4.5703125" style="146" bestFit="1" customWidth="1"/>
    <col min="9180" max="9180" width="4.85546875" style="146" bestFit="1" customWidth="1"/>
    <col min="9181" max="9181" width="39.85546875" style="146" customWidth="1"/>
    <col min="9182" max="9182" width="19.5703125" style="146" customWidth="1"/>
    <col min="9183" max="9183" width="14.140625" style="146" customWidth="1"/>
    <col min="9184" max="9184" width="12.7109375" style="146" customWidth="1"/>
    <col min="9185" max="9185" width="15.28515625" style="146" customWidth="1"/>
    <col min="9186" max="9186" width="13.5703125" style="146" customWidth="1"/>
    <col min="9187" max="9187" width="15.85546875" style="146" customWidth="1"/>
    <col min="9188" max="9188" width="12.85546875" style="146" customWidth="1"/>
    <col min="9189" max="9191" width="15" style="146" customWidth="1"/>
    <col min="9192" max="9192" width="9.28515625" style="146" customWidth="1"/>
    <col min="9193" max="9193" width="9.7109375" style="146" customWidth="1"/>
    <col min="9194" max="9194" width="10.5703125" style="146" customWidth="1"/>
    <col min="9195" max="9432" width="8.85546875" style="146"/>
    <col min="9433" max="9433" width="3" style="146" bestFit="1" customWidth="1"/>
    <col min="9434" max="9434" width="11" style="146" customWidth="1"/>
    <col min="9435" max="9435" width="4.5703125" style="146" bestFit="1" customWidth="1"/>
    <col min="9436" max="9436" width="4.85546875" style="146" bestFit="1" customWidth="1"/>
    <col min="9437" max="9437" width="39.85546875" style="146" customWidth="1"/>
    <col min="9438" max="9438" width="19.5703125" style="146" customWidth="1"/>
    <col min="9439" max="9439" width="14.140625" style="146" customWidth="1"/>
    <col min="9440" max="9440" width="12.7109375" style="146" customWidth="1"/>
    <col min="9441" max="9441" width="15.28515625" style="146" customWidth="1"/>
    <col min="9442" max="9442" width="13.5703125" style="146" customWidth="1"/>
    <col min="9443" max="9443" width="15.85546875" style="146" customWidth="1"/>
    <col min="9444" max="9444" width="12.85546875" style="146" customWidth="1"/>
    <col min="9445" max="9447" width="15" style="146" customWidth="1"/>
    <col min="9448" max="9448" width="9.28515625" style="146" customWidth="1"/>
    <col min="9449" max="9449" width="9.7109375" style="146" customWidth="1"/>
    <col min="9450" max="9450" width="10.5703125" style="146" customWidth="1"/>
    <col min="9451" max="9688" width="8.85546875" style="146"/>
    <col min="9689" max="9689" width="3" style="146" bestFit="1" customWidth="1"/>
    <col min="9690" max="9690" width="11" style="146" customWidth="1"/>
    <col min="9691" max="9691" width="4.5703125" style="146" bestFit="1" customWidth="1"/>
    <col min="9692" max="9692" width="4.85546875" style="146" bestFit="1" customWidth="1"/>
    <col min="9693" max="9693" width="39.85546875" style="146" customWidth="1"/>
    <col min="9694" max="9694" width="19.5703125" style="146" customWidth="1"/>
    <col min="9695" max="9695" width="14.140625" style="146" customWidth="1"/>
    <col min="9696" max="9696" width="12.7109375" style="146" customWidth="1"/>
    <col min="9697" max="9697" width="15.28515625" style="146" customWidth="1"/>
    <col min="9698" max="9698" width="13.5703125" style="146" customWidth="1"/>
    <col min="9699" max="9699" width="15.85546875" style="146" customWidth="1"/>
    <col min="9700" max="9700" width="12.85546875" style="146" customWidth="1"/>
    <col min="9701" max="9703" width="15" style="146" customWidth="1"/>
    <col min="9704" max="9704" width="9.28515625" style="146" customWidth="1"/>
    <col min="9705" max="9705" width="9.7109375" style="146" customWidth="1"/>
    <col min="9706" max="9706" width="10.5703125" style="146" customWidth="1"/>
    <col min="9707" max="9944" width="8.85546875" style="146"/>
    <col min="9945" max="9945" width="3" style="146" bestFit="1" customWidth="1"/>
    <col min="9946" max="9946" width="11" style="146" customWidth="1"/>
    <col min="9947" max="9947" width="4.5703125" style="146" bestFit="1" customWidth="1"/>
    <col min="9948" max="9948" width="4.85546875" style="146" bestFit="1" customWidth="1"/>
    <col min="9949" max="9949" width="39.85546875" style="146" customWidth="1"/>
    <col min="9950" max="9950" width="19.5703125" style="146" customWidth="1"/>
    <col min="9951" max="9951" width="14.140625" style="146" customWidth="1"/>
    <col min="9952" max="9952" width="12.7109375" style="146" customWidth="1"/>
    <col min="9953" max="9953" width="15.28515625" style="146" customWidth="1"/>
    <col min="9954" max="9954" width="13.5703125" style="146" customWidth="1"/>
    <col min="9955" max="9955" width="15.85546875" style="146" customWidth="1"/>
    <col min="9956" max="9956" width="12.85546875" style="146" customWidth="1"/>
    <col min="9957" max="9959" width="15" style="146" customWidth="1"/>
    <col min="9960" max="9960" width="9.28515625" style="146" customWidth="1"/>
    <col min="9961" max="9961" width="9.7109375" style="146" customWidth="1"/>
    <col min="9962" max="9962" width="10.5703125" style="146" customWidth="1"/>
    <col min="9963" max="10200" width="8.85546875" style="146"/>
    <col min="10201" max="10201" width="3" style="146" bestFit="1" customWidth="1"/>
    <col min="10202" max="10202" width="11" style="146" customWidth="1"/>
    <col min="10203" max="10203" width="4.5703125" style="146" bestFit="1" customWidth="1"/>
    <col min="10204" max="10204" width="4.85546875" style="146" bestFit="1" customWidth="1"/>
    <col min="10205" max="10205" width="39.85546875" style="146" customWidth="1"/>
    <col min="10206" max="10206" width="19.5703125" style="146" customWidth="1"/>
    <col min="10207" max="10207" width="14.140625" style="146" customWidth="1"/>
    <col min="10208" max="10208" width="12.7109375" style="146" customWidth="1"/>
    <col min="10209" max="10209" width="15.28515625" style="146" customWidth="1"/>
    <col min="10210" max="10210" width="13.5703125" style="146" customWidth="1"/>
    <col min="10211" max="10211" width="15.85546875" style="146" customWidth="1"/>
    <col min="10212" max="10212" width="12.85546875" style="146" customWidth="1"/>
    <col min="10213" max="10215" width="15" style="146" customWidth="1"/>
    <col min="10216" max="10216" width="9.28515625" style="146" customWidth="1"/>
    <col min="10217" max="10217" width="9.7109375" style="146" customWidth="1"/>
    <col min="10218" max="10218" width="10.5703125" style="146" customWidth="1"/>
    <col min="10219" max="10456" width="8.85546875" style="146"/>
    <col min="10457" max="10457" width="3" style="146" bestFit="1" customWidth="1"/>
    <col min="10458" max="10458" width="11" style="146" customWidth="1"/>
    <col min="10459" max="10459" width="4.5703125" style="146" bestFit="1" customWidth="1"/>
    <col min="10460" max="10460" width="4.85546875" style="146" bestFit="1" customWidth="1"/>
    <col min="10461" max="10461" width="39.85546875" style="146" customWidth="1"/>
    <col min="10462" max="10462" width="19.5703125" style="146" customWidth="1"/>
    <col min="10463" max="10463" width="14.140625" style="146" customWidth="1"/>
    <col min="10464" max="10464" width="12.7109375" style="146" customWidth="1"/>
    <col min="10465" max="10465" width="15.28515625" style="146" customWidth="1"/>
    <col min="10466" max="10466" width="13.5703125" style="146" customWidth="1"/>
    <col min="10467" max="10467" width="15.85546875" style="146" customWidth="1"/>
    <col min="10468" max="10468" width="12.85546875" style="146" customWidth="1"/>
    <col min="10469" max="10471" width="15" style="146" customWidth="1"/>
    <col min="10472" max="10472" width="9.28515625" style="146" customWidth="1"/>
    <col min="10473" max="10473" width="9.7109375" style="146" customWidth="1"/>
    <col min="10474" max="10474" width="10.5703125" style="146" customWidth="1"/>
    <col min="10475" max="10712" width="8.85546875" style="146"/>
    <col min="10713" max="10713" width="3" style="146" bestFit="1" customWidth="1"/>
    <col min="10714" max="10714" width="11" style="146" customWidth="1"/>
    <col min="10715" max="10715" width="4.5703125" style="146" bestFit="1" customWidth="1"/>
    <col min="10716" max="10716" width="4.85546875" style="146" bestFit="1" customWidth="1"/>
    <col min="10717" max="10717" width="39.85546875" style="146" customWidth="1"/>
    <col min="10718" max="10718" width="19.5703125" style="146" customWidth="1"/>
    <col min="10719" max="10719" width="14.140625" style="146" customWidth="1"/>
    <col min="10720" max="10720" width="12.7109375" style="146" customWidth="1"/>
    <col min="10721" max="10721" width="15.28515625" style="146" customWidth="1"/>
    <col min="10722" max="10722" width="13.5703125" style="146" customWidth="1"/>
    <col min="10723" max="10723" width="15.85546875" style="146" customWidth="1"/>
    <col min="10724" max="10724" width="12.85546875" style="146" customWidth="1"/>
    <col min="10725" max="10727" width="15" style="146" customWidth="1"/>
    <col min="10728" max="10728" width="9.28515625" style="146" customWidth="1"/>
    <col min="10729" max="10729" width="9.7109375" style="146" customWidth="1"/>
    <col min="10730" max="10730" width="10.5703125" style="146" customWidth="1"/>
    <col min="10731" max="10968" width="8.85546875" style="146"/>
    <col min="10969" max="10969" width="3" style="146" bestFit="1" customWidth="1"/>
    <col min="10970" max="10970" width="11" style="146" customWidth="1"/>
    <col min="10971" max="10971" width="4.5703125" style="146" bestFit="1" customWidth="1"/>
    <col min="10972" max="10972" width="4.85546875" style="146" bestFit="1" customWidth="1"/>
    <col min="10973" max="10973" width="39.85546875" style="146" customWidth="1"/>
    <col min="10974" max="10974" width="19.5703125" style="146" customWidth="1"/>
    <col min="10975" max="10975" width="14.140625" style="146" customWidth="1"/>
    <col min="10976" max="10976" width="12.7109375" style="146" customWidth="1"/>
    <col min="10977" max="10977" width="15.28515625" style="146" customWidth="1"/>
    <col min="10978" max="10978" width="13.5703125" style="146" customWidth="1"/>
    <col min="10979" max="10979" width="15.85546875" style="146" customWidth="1"/>
    <col min="10980" max="10980" width="12.85546875" style="146" customWidth="1"/>
    <col min="10981" max="10983" width="15" style="146" customWidth="1"/>
    <col min="10984" max="10984" width="9.28515625" style="146" customWidth="1"/>
    <col min="10985" max="10985" width="9.7109375" style="146" customWidth="1"/>
    <col min="10986" max="10986" width="10.5703125" style="146" customWidth="1"/>
    <col min="10987" max="11224" width="8.85546875" style="146"/>
    <col min="11225" max="11225" width="3" style="146" bestFit="1" customWidth="1"/>
    <col min="11226" max="11226" width="11" style="146" customWidth="1"/>
    <col min="11227" max="11227" width="4.5703125" style="146" bestFit="1" customWidth="1"/>
    <col min="11228" max="11228" width="4.85546875" style="146" bestFit="1" customWidth="1"/>
    <col min="11229" max="11229" width="39.85546875" style="146" customWidth="1"/>
    <col min="11230" max="11230" width="19.5703125" style="146" customWidth="1"/>
    <col min="11231" max="11231" width="14.140625" style="146" customWidth="1"/>
    <col min="11232" max="11232" width="12.7109375" style="146" customWidth="1"/>
    <col min="11233" max="11233" width="15.28515625" style="146" customWidth="1"/>
    <col min="11234" max="11234" width="13.5703125" style="146" customWidth="1"/>
    <col min="11235" max="11235" width="15.85546875" style="146" customWidth="1"/>
    <col min="11236" max="11236" width="12.85546875" style="146" customWidth="1"/>
    <col min="11237" max="11239" width="15" style="146" customWidth="1"/>
    <col min="11240" max="11240" width="9.28515625" style="146" customWidth="1"/>
    <col min="11241" max="11241" width="9.7109375" style="146" customWidth="1"/>
    <col min="11242" max="11242" width="10.5703125" style="146" customWidth="1"/>
    <col min="11243" max="11480" width="8.85546875" style="146"/>
    <col min="11481" max="11481" width="3" style="146" bestFit="1" customWidth="1"/>
    <col min="11482" max="11482" width="11" style="146" customWidth="1"/>
    <col min="11483" max="11483" width="4.5703125" style="146" bestFit="1" customWidth="1"/>
    <col min="11484" max="11484" width="4.85546875" style="146" bestFit="1" customWidth="1"/>
    <col min="11485" max="11485" width="39.85546875" style="146" customWidth="1"/>
    <col min="11486" max="11486" width="19.5703125" style="146" customWidth="1"/>
    <col min="11487" max="11487" width="14.140625" style="146" customWidth="1"/>
    <col min="11488" max="11488" width="12.7109375" style="146" customWidth="1"/>
    <col min="11489" max="11489" width="15.28515625" style="146" customWidth="1"/>
    <col min="11490" max="11490" width="13.5703125" style="146" customWidth="1"/>
    <col min="11491" max="11491" width="15.85546875" style="146" customWidth="1"/>
    <col min="11492" max="11492" width="12.85546875" style="146" customWidth="1"/>
    <col min="11493" max="11495" width="15" style="146" customWidth="1"/>
    <col min="11496" max="11496" width="9.28515625" style="146" customWidth="1"/>
    <col min="11497" max="11497" width="9.7109375" style="146" customWidth="1"/>
    <col min="11498" max="11498" width="10.5703125" style="146" customWidth="1"/>
    <col min="11499" max="11736" width="8.85546875" style="146"/>
    <col min="11737" max="11737" width="3" style="146" bestFit="1" customWidth="1"/>
    <col min="11738" max="11738" width="11" style="146" customWidth="1"/>
    <col min="11739" max="11739" width="4.5703125" style="146" bestFit="1" customWidth="1"/>
    <col min="11740" max="11740" width="4.85546875" style="146" bestFit="1" customWidth="1"/>
    <col min="11741" max="11741" width="39.85546875" style="146" customWidth="1"/>
    <col min="11742" max="11742" width="19.5703125" style="146" customWidth="1"/>
    <col min="11743" max="11743" width="14.140625" style="146" customWidth="1"/>
    <col min="11744" max="11744" width="12.7109375" style="146" customWidth="1"/>
    <col min="11745" max="11745" width="15.28515625" style="146" customWidth="1"/>
    <col min="11746" max="11746" width="13.5703125" style="146" customWidth="1"/>
    <col min="11747" max="11747" width="15.85546875" style="146" customWidth="1"/>
    <col min="11748" max="11748" width="12.85546875" style="146" customWidth="1"/>
    <col min="11749" max="11751" width="15" style="146" customWidth="1"/>
    <col min="11752" max="11752" width="9.28515625" style="146" customWidth="1"/>
    <col min="11753" max="11753" width="9.7109375" style="146" customWidth="1"/>
    <col min="11754" max="11754" width="10.5703125" style="146" customWidth="1"/>
    <col min="11755" max="11992" width="8.85546875" style="146"/>
    <col min="11993" max="11993" width="3" style="146" bestFit="1" customWidth="1"/>
    <col min="11994" max="11994" width="11" style="146" customWidth="1"/>
    <col min="11995" max="11995" width="4.5703125" style="146" bestFit="1" customWidth="1"/>
    <col min="11996" max="11996" width="4.85546875" style="146" bestFit="1" customWidth="1"/>
    <col min="11997" max="11997" width="39.85546875" style="146" customWidth="1"/>
    <col min="11998" max="11998" width="19.5703125" style="146" customWidth="1"/>
    <col min="11999" max="11999" width="14.140625" style="146" customWidth="1"/>
    <col min="12000" max="12000" width="12.7109375" style="146" customWidth="1"/>
    <col min="12001" max="12001" width="15.28515625" style="146" customWidth="1"/>
    <col min="12002" max="12002" width="13.5703125" style="146" customWidth="1"/>
    <col min="12003" max="12003" width="15.85546875" style="146" customWidth="1"/>
    <col min="12004" max="12004" width="12.85546875" style="146" customWidth="1"/>
    <col min="12005" max="12007" width="15" style="146" customWidth="1"/>
    <col min="12008" max="12008" width="9.28515625" style="146" customWidth="1"/>
    <col min="12009" max="12009" width="9.7109375" style="146" customWidth="1"/>
    <col min="12010" max="12010" width="10.5703125" style="146" customWidth="1"/>
    <col min="12011" max="12248" width="8.85546875" style="146"/>
    <col min="12249" max="12249" width="3" style="146" bestFit="1" customWidth="1"/>
    <col min="12250" max="12250" width="11" style="146" customWidth="1"/>
    <col min="12251" max="12251" width="4.5703125" style="146" bestFit="1" customWidth="1"/>
    <col min="12252" max="12252" width="4.85546875" style="146" bestFit="1" customWidth="1"/>
    <col min="12253" max="12253" width="39.85546875" style="146" customWidth="1"/>
    <col min="12254" max="12254" width="19.5703125" style="146" customWidth="1"/>
    <col min="12255" max="12255" width="14.140625" style="146" customWidth="1"/>
    <col min="12256" max="12256" width="12.7109375" style="146" customWidth="1"/>
    <col min="12257" max="12257" width="15.28515625" style="146" customWidth="1"/>
    <col min="12258" max="12258" width="13.5703125" style="146" customWidth="1"/>
    <col min="12259" max="12259" width="15.85546875" style="146" customWidth="1"/>
    <col min="12260" max="12260" width="12.85546875" style="146" customWidth="1"/>
    <col min="12261" max="12263" width="15" style="146" customWidth="1"/>
    <col min="12264" max="12264" width="9.28515625" style="146" customWidth="1"/>
    <col min="12265" max="12265" width="9.7109375" style="146" customWidth="1"/>
    <col min="12266" max="12266" width="10.5703125" style="146" customWidth="1"/>
    <col min="12267" max="12504" width="8.85546875" style="146"/>
    <col min="12505" max="12505" width="3" style="146" bestFit="1" customWidth="1"/>
    <col min="12506" max="12506" width="11" style="146" customWidth="1"/>
    <col min="12507" max="12507" width="4.5703125" style="146" bestFit="1" customWidth="1"/>
    <col min="12508" max="12508" width="4.85546875" style="146" bestFit="1" customWidth="1"/>
    <col min="12509" max="12509" width="39.85546875" style="146" customWidth="1"/>
    <col min="12510" max="12510" width="19.5703125" style="146" customWidth="1"/>
    <col min="12511" max="12511" width="14.140625" style="146" customWidth="1"/>
    <col min="12512" max="12512" width="12.7109375" style="146" customWidth="1"/>
    <col min="12513" max="12513" width="15.28515625" style="146" customWidth="1"/>
    <col min="12514" max="12514" width="13.5703125" style="146" customWidth="1"/>
    <col min="12515" max="12515" width="15.85546875" style="146" customWidth="1"/>
    <col min="12516" max="12516" width="12.85546875" style="146" customWidth="1"/>
    <col min="12517" max="12519" width="15" style="146" customWidth="1"/>
    <col min="12520" max="12520" width="9.28515625" style="146" customWidth="1"/>
    <col min="12521" max="12521" width="9.7109375" style="146" customWidth="1"/>
    <col min="12522" max="12522" width="10.5703125" style="146" customWidth="1"/>
    <col min="12523" max="12760" width="8.85546875" style="146"/>
    <col min="12761" max="12761" width="3" style="146" bestFit="1" customWidth="1"/>
    <col min="12762" max="12762" width="11" style="146" customWidth="1"/>
    <col min="12763" max="12763" width="4.5703125" style="146" bestFit="1" customWidth="1"/>
    <col min="12764" max="12764" width="4.85546875" style="146" bestFit="1" customWidth="1"/>
    <col min="12765" max="12765" width="39.85546875" style="146" customWidth="1"/>
    <col min="12766" max="12766" width="19.5703125" style="146" customWidth="1"/>
    <col min="12767" max="12767" width="14.140625" style="146" customWidth="1"/>
    <col min="12768" max="12768" width="12.7109375" style="146" customWidth="1"/>
    <col min="12769" max="12769" width="15.28515625" style="146" customWidth="1"/>
    <col min="12770" max="12770" width="13.5703125" style="146" customWidth="1"/>
    <col min="12771" max="12771" width="15.85546875" style="146" customWidth="1"/>
    <col min="12772" max="12772" width="12.85546875" style="146" customWidth="1"/>
    <col min="12773" max="12775" width="15" style="146" customWidth="1"/>
    <col min="12776" max="12776" width="9.28515625" style="146" customWidth="1"/>
    <col min="12777" max="12777" width="9.7109375" style="146" customWidth="1"/>
    <col min="12778" max="12778" width="10.5703125" style="146" customWidth="1"/>
    <col min="12779" max="13016" width="8.85546875" style="146"/>
    <col min="13017" max="13017" width="3" style="146" bestFit="1" customWidth="1"/>
    <col min="13018" max="13018" width="11" style="146" customWidth="1"/>
    <col min="13019" max="13019" width="4.5703125" style="146" bestFit="1" customWidth="1"/>
    <col min="13020" max="13020" width="4.85546875" style="146" bestFit="1" customWidth="1"/>
    <col min="13021" max="13021" width="39.85546875" style="146" customWidth="1"/>
    <col min="13022" max="13022" width="19.5703125" style="146" customWidth="1"/>
    <col min="13023" max="13023" width="14.140625" style="146" customWidth="1"/>
    <col min="13024" max="13024" width="12.7109375" style="146" customWidth="1"/>
    <col min="13025" max="13025" width="15.28515625" style="146" customWidth="1"/>
    <col min="13026" max="13026" width="13.5703125" style="146" customWidth="1"/>
    <col min="13027" max="13027" width="15.85546875" style="146" customWidth="1"/>
    <col min="13028" max="13028" width="12.85546875" style="146" customWidth="1"/>
    <col min="13029" max="13031" width="15" style="146" customWidth="1"/>
    <col min="13032" max="13032" width="9.28515625" style="146" customWidth="1"/>
    <col min="13033" max="13033" width="9.7109375" style="146" customWidth="1"/>
    <col min="13034" max="13034" width="10.5703125" style="146" customWidth="1"/>
    <col min="13035" max="13272" width="8.85546875" style="146"/>
    <col min="13273" max="13273" width="3" style="146" bestFit="1" customWidth="1"/>
    <col min="13274" max="13274" width="11" style="146" customWidth="1"/>
    <col min="13275" max="13275" width="4.5703125" style="146" bestFit="1" customWidth="1"/>
    <col min="13276" max="13276" width="4.85546875" style="146" bestFit="1" customWidth="1"/>
    <col min="13277" max="13277" width="39.85546875" style="146" customWidth="1"/>
    <col min="13278" max="13278" width="19.5703125" style="146" customWidth="1"/>
    <col min="13279" max="13279" width="14.140625" style="146" customWidth="1"/>
    <col min="13280" max="13280" width="12.7109375" style="146" customWidth="1"/>
    <col min="13281" max="13281" width="15.28515625" style="146" customWidth="1"/>
    <col min="13282" max="13282" width="13.5703125" style="146" customWidth="1"/>
    <col min="13283" max="13283" width="15.85546875" style="146" customWidth="1"/>
    <col min="13284" max="13284" width="12.85546875" style="146" customWidth="1"/>
    <col min="13285" max="13287" width="15" style="146" customWidth="1"/>
    <col min="13288" max="13288" width="9.28515625" style="146" customWidth="1"/>
    <col min="13289" max="13289" width="9.7109375" style="146" customWidth="1"/>
    <col min="13290" max="13290" width="10.5703125" style="146" customWidth="1"/>
    <col min="13291" max="13528" width="8.85546875" style="146"/>
    <col min="13529" max="13529" width="3" style="146" bestFit="1" customWidth="1"/>
    <col min="13530" max="13530" width="11" style="146" customWidth="1"/>
    <col min="13531" max="13531" width="4.5703125" style="146" bestFit="1" customWidth="1"/>
    <col min="13532" max="13532" width="4.85546875" style="146" bestFit="1" customWidth="1"/>
    <col min="13533" max="13533" width="39.85546875" style="146" customWidth="1"/>
    <col min="13534" max="13534" width="19.5703125" style="146" customWidth="1"/>
    <col min="13535" max="13535" width="14.140625" style="146" customWidth="1"/>
    <col min="13536" max="13536" width="12.7109375" style="146" customWidth="1"/>
    <col min="13537" max="13537" width="15.28515625" style="146" customWidth="1"/>
    <col min="13538" max="13538" width="13.5703125" style="146" customWidth="1"/>
    <col min="13539" max="13539" width="15.85546875" style="146" customWidth="1"/>
    <col min="13540" max="13540" width="12.85546875" style="146" customWidth="1"/>
    <col min="13541" max="13543" width="15" style="146" customWidth="1"/>
    <col min="13544" max="13544" width="9.28515625" style="146" customWidth="1"/>
    <col min="13545" max="13545" width="9.7109375" style="146" customWidth="1"/>
    <col min="13546" max="13546" width="10.5703125" style="146" customWidth="1"/>
    <col min="13547" max="13784" width="8.85546875" style="146"/>
    <col min="13785" max="13785" width="3" style="146" bestFit="1" customWidth="1"/>
    <col min="13786" max="13786" width="11" style="146" customWidth="1"/>
    <col min="13787" max="13787" width="4.5703125" style="146" bestFit="1" customWidth="1"/>
    <col min="13788" max="13788" width="4.85546875" style="146" bestFit="1" customWidth="1"/>
    <col min="13789" max="13789" width="39.85546875" style="146" customWidth="1"/>
    <col min="13790" max="13790" width="19.5703125" style="146" customWidth="1"/>
    <col min="13791" max="13791" width="14.140625" style="146" customWidth="1"/>
    <col min="13792" max="13792" width="12.7109375" style="146" customWidth="1"/>
    <col min="13793" max="13793" width="15.28515625" style="146" customWidth="1"/>
    <col min="13794" max="13794" width="13.5703125" style="146" customWidth="1"/>
    <col min="13795" max="13795" width="15.85546875" style="146" customWidth="1"/>
    <col min="13796" max="13796" width="12.85546875" style="146" customWidth="1"/>
    <col min="13797" max="13799" width="15" style="146" customWidth="1"/>
    <col min="13800" max="13800" width="9.28515625" style="146" customWidth="1"/>
    <col min="13801" max="13801" width="9.7109375" style="146" customWidth="1"/>
    <col min="13802" max="13802" width="10.5703125" style="146" customWidth="1"/>
    <col min="13803" max="14040" width="8.85546875" style="146"/>
    <col min="14041" max="14041" width="3" style="146" bestFit="1" customWidth="1"/>
    <col min="14042" max="14042" width="11" style="146" customWidth="1"/>
    <col min="14043" max="14043" width="4.5703125" style="146" bestFit="1" customWidth="1"/>
    <col min="14044" max="14044" width="4.85546875" style="146" bestFit="1" customWidth="1"/>
    <col min="14045" max="14045" width="39.85546875" style="146" customWidth="1"/>
    <col min="14046" max="14046" width="19.5703125" style="146" customWidth="1"/>
    <col min="14047" max="14047" width="14.140625" style="146" customWidth="1"/>
    <col min="14048" max="14048" width="12.7109375" style="146" customWidth="1"/>
    <col min="14049" max="14049" width="15.28515625" style="146" customWidth="1"/>
    <col min="14050" max="14050" width="13.5703125" style="146" customWidth="1"/>
    <col min="14051" max="14051" width="15.85546875" style="146" customWidth="1"/>
    <col min="14052" max="14052" width="12.85546875" style="146" customWidth="1"/>
    <col min="14053" max="14055" width="15" style="146" customWidth="1"/>
    <col min="14056" max="14056" width="9.28515625" style="146" customWidth="1"/>
    <col min="14057" max="14057" width="9.7109375" style="146" customWidth="1"/>
    <col min="14058" max="14058" width="10.5703125" style="146" customWidth="1"/>
    <col min="14059" max="14296" width="8.85546875" style="146"/>
    <col min="14297" max="14297" width="3" style="146" bestFit="1" customWidth="1"/>
    <col min="14298" max="14298" width="11" style="146" customWidth="1"/>
    <col min="14299" max="14299" width="4.5703125" style="146" bestFit="1" customWidth="1"/>
    <col min="14300" max="14300" width="4.85546875" style="146" bestFit="1" customWidth="1"/>
    <col min="14301" max="14301" width="39.85546875" style="146" customWidth="1"/>
    <col min="14302" max="14302" width="19.5703125" style="146" customWidth="1"/>
    <col min="14303" max="14303" width="14.140625" style="146" customWidth="1"/>
    <col min="14304" max="14304" width="12.7109375" style="146" customWidth="1"/>
    <col min="14305" max="14305" width="15.28515625" style="146" customWidth="1"/>
    <col min="14306" max="14306" width="13.5703125" style="146" customWidth="1"/>
    <col min="14307" max="14307" width="15.85546875" style="146" customWidth="1"/>
    <col min="14308" max="14308" width="12.85546875" style="146" customWidth="1"/>
    <col min="14309" max="14311" width="15" style="146" customWidth="1"/>
    <col min="14312" max="14312" width="9.28515625" style="146" customWidth="1"/>
    <col min="14313" max="14313" width="9.7109375" style="146" customWidth="1"/>
    <col min="14314" max="14314" width="10.5703125" style="146" customWidth="1"/>
    <col min="14315" max="14552" width="8.85546875" style="146"/>
    <col min="14553" max="14553" width="3" style="146" bestFit="1" customWidth="1"/>
    <col min="14554" max="14554" width="11" style="146" customWidth="1"/>
    <col min="14555" max="14555" width="4.5703125" style="146" bestFit="1" customWidth="1"/>
    <col min="14556" max="14556" width="4.85546875" style="146" bestFit="1" customWidth="1"/>
    <col min="14557" max="14557" width="39.85546875" style="146" customWidth="1"/>
    <col min="14558" max="14558" width="19.5703125" style="146" customWidth="1"/>
    <col min="14559" max="14559" width="14.140625" style="146" customWidth="1"/>
    <col min="14560" max="14560" width="12.7109375" style="146" customWidth="1"/>
    <col min="14561" max="14561" width="15.28515625" style="146" customWidth="1"/>
    <col min="14562" max="14562" width="13.5703125" style="146" customWidth="1"/>
    <col min="14563" max="14563" width="15.85546875" style="146" customWidth="1"/>
    <col min="14564" max="14564" width="12.85546875" style="146" customWidth="1"/>
    <col min="14565" max="14567" width="15" style="146" customWidth="1"/>
    <col min="14568" max="14568" width="9.28515625" style="146" customWidth="1"/>
    <col min="14569" max="14569" width="9.7109375" style="146" customWidth="1"/>
    <col min="14570" max="14570" width="10.5703125" style="146" customWidth="1"/>
    <col min="14571" max="14808" width="8.85546875" style="146"/>
    <col min="14809" max="14809" width="3" style="146" bestFit="1" customWidth="1"/>
    <col min="14810" max="14810" width="11" style="146" customWidth="1"/>
    <col min="14811" max="14811" width="4.5703125" style="146" bestFit="1" customWidth="1"/>
    <col min="14812" max="14812" width="4.85546875" style="146" bestFit="1" customWidth="1"/>
    <col min="14813" max="14813" width="39.85546875" style="146" customWidth="1"/>
    <col min="14814" max="14814" width="19.5703125" style="146" customWidth="1"/>
    <col min="14815" max="14815" width="14.140625" style="146" customWidth="1"/>
    <col min="14816" max="14816" width="12.7109375" style="146" customWidth="1"/>
    <col min="14817" max="14817" width="15.28515625" style="146" customWidth="1"/>
    <col min="14818" max="14818" width="13.5703125" style="146" customWidth="1"/>
    <col min="14819" max="14819" width="15.85546875" style="146" customWidth="1"/>
    <col min="14820" max="14820" width="12.85546875" style="146" customWidth="1"/>
    <col min="14821" max="14823" width="15" style="146" customWidth="1"/>
    <col min="14824" max="14824" width="9.28515625" style="146" customWidth="1"/>
    <col min="14825" max="14825" width="9.7109375" style="146" customWidth="1"/>
    <col min="14826" max="14826" width="10.5703125" style="146" customWidth="1"/>
    <col min="14827" max="15064" width="8.85546875" style="146"/>
    <col min="15065" max="15065" width="3" style="146" bestFit="1" customWidth="1"/>
    <col min="15066" max="15066" width="11" style="146" customWidth="1"/>
    <col min="15067" max="15067" width="4.5703125" style="146" bestFit="1" customWidth="1"/>
    <col min="15068" max="15068" width="4.85546875" style="146" bestFit="1" customWidth="1"/>
    <col min="15069" max="15069" width="39.85546875" style="146" customWidth="1"/>
    <col min="15070" max="15070" width="19.5703125" style="146" customWidth="1"/>
    <col min="15071" max="15071" width="14.140625" style="146" customWidth="1"/>
    <col min="15072" max="15072" width="12.7109375" style="146" customWidth="1"/>
    <col min="15073" max="15073" width="15.28515625" style="146" customWidth="1"/>
    <col min="15074" max="15074" width="13.5703125" style="146" customWidth="1"/>
    <col min="15075" max="15075" width="15.85546875" style="146" customWidth="1"/>
    <col min="15076" max="15076" width="12.85546875" style="146" customWidth="1"/>
    <col min="15077" max="15079" width="15" style="146" customWidth="1"/>
    <col min="15080" max="15080" width="9.28515625" style="146" customWidth="1"/>
    <col min="15081" max="15081" width="9.7109375" style="146" customWidth="1"/>
    <col min="15082" max="15082" width="10.5703125" style="146" customWidth="1"/>
    <col min="15083" max="15320" width="8.85546875" style="146"/>
    <col min="15321" max="15321" width="3" style="146" bestFit="1" customWidth="1"/>
    <col min="15322" max="15322" width="11" style="146" customWidth="1"/>
    <col min="15323" max="15323" width="4.5703125" style="146" bestFit="1" customWidth="1"/>
    <col min="15324" max="15324" width="4.85546875" style="146" bestFit="1" customWidth="1"/>
    <col min="15325" max="15325" width="39.85546875" style="146" customWidth="1"/>
    <col min="15326" max="15326" width="19.5703125" style="146" customWidth="1"/>
    <col min="15327" max="15327" width="14.140625" style="146" customWidth="1"/>
    <col min="15328" max="15328" width="12.7109375" style="146" customWidth="1"/>
    <col min="15329" max="15329" width="15.28515625" style="146" customWidth="1"/>
    <col min="15330" max="15330" width="13.5703125" style="146" customWidth="1"/>
    <col min="15331" max="15331" width="15.85546875" style="146" customWidth="1"/>
    <col min="15332" max="15332" width="12.85546875" style="146" customWidth="1"/>
    <col min="15333" max="15335" width="15" style="146" customWidth="1"/>
    <col min="15336" max="15336" width="9.28515625" style="146" customWidth="1"/>
    <col min="15337" max="15337" width="9.7109375" style="146" customWidth="1"/>
    <col min="15338" max="15338" width="10.5703125" style="146" customWidth="1"/>
    <col min="15339" max="15576" width="8.85546875" style="146"/>
    <col min="15577" max="15577" width="3" style="146" bestFit="1" customWidth="1"/>
    <col min="15578" max="15578" width="11" style="146" customWidth="1"/>
    <col min="15579" max="15579" width="4.5703125" style="146" bestFit="1" customWidth="1"/>
    <col min="15580" max="15580" width="4.85546875" style="146" bestFit="1" customWidth="1"/>
    <col min="15581" max="15581" width="39.85546875" style="146" customWidth="1"/>
    <col min="15582" max="15582" width="19.5703125" style="146" customWidth="1"/>
    <col min="15583" max="15583" width="14.140625" style="146" customWidth="1"/>
    <col min="15584" max="15584" width="12.7109375" style="146" customWidth="1"/>
    <col min="15585" max="15585" width="15.28515625" style="146" customWidth="1"/>
    <col min="15586" max="15586" width="13.5703125" style="146" customWidth="1"/>
    <col min="15587" max="15587" width="15.85546875" style="146" customWidth="1"/>
    <col min="15588" max="15588" width="12.85546875" style="146" customWidth="1"/>
    <col min="15589" max="15591" width="15" style="146" customWidth="1"/>
    <col min="15592" max="15592" width="9.28515625" style="146" customWidth="1"/>
    <col min="15593" max="15593" width="9.7109375" style="146" customWidth="1"/>
    <col min="15594" max="15594" width="10.5703125" style="146" customWidth="1"/>
    <col min="15595" max="15832" width="8.85546875" style="146"/>
    <col min="15833" max="15833" width="3" style="146" bestFit="1" customWidth="1"/>
    <col min="15834" max="15834" width="11" style="146" customWidth="1"/>
    <col min="15835" max="15835" width="4.5703125" style="146" bestFit="1" customWidth="1"/>
    <col min="15836" max="15836" width="4.85546875" style="146" bestFit="1" customWidth="1"/>
    <col min="15837" max="15837" width="39.85546875" style="146" customWidth="1"/>
    <col min="15838" max="15838" width="19.5703125" style="146" customWidth="1"/>
    <col min="15839" max="15839" width="14.140625" style="146" customWidth="1"/>
    <col min="15840" max="15840" width="12.7109375" style="146" customWidth="1"/>
    <col min="15841" max="15841" width="15.28515625" style="146" customWidth="1"/>
    <col min="15842" max="15842" width="13.5703125" style="146" customWidth="1"/>
    <col min="15843" max="15843" width="15.85546875" style="146" customWidth="1"/>
    <col min="15844" max="15844" width="12.85546875" style="146" customWidth="1"/>
    <col min="15845" max="15847" width="15" style="146" customWidth="1"/>
    <col min="15848" max="15848" width="9.28515625" style="146" customWidth="1"/>
    <col min="15849" max="15849" width="9.7109375" style="146" customWidth="1"/>
    <col min="15850" max="15850" width="10.5703125" style="146" customWidth="1"/>
    <col min="15851" max="16088" width="8.85546875" style="146"/>
    <col min="16089" max="16089" width="3" style="146" bestFit="1" customWidth="1"/>
    <col min="16090" max="16090" width="11" style="146" customWidth="1"/>
    <col min="16091" max="16091" width="4.5703125" style="146" bestFit="1" customWidth="1"/>
    <col min="16092" max="16092" width="4.85546875" style="146" bestFit="1" customWidth="1"/>
    <col min="16093" max="16093" width="39.85546875" style="146" customWidth="1"/>
    <col min="16094" max="16094" width="19.5703125" style="146" customWidth="1"/>
    <col min="16095" max="16095" width="14.140625" style="146" customWidth="1"/>
    <col min="16096" max="16096" width="12.7109375" style="146" customWidth="1"/>
    <col min="16097" max="16097" width="15.28515625" style="146" customWidth="1"/>
    <col min="16098" max="16098" width="13.5703125" style="146" customWidth="1"/>
    <col min="16099" max="16099" width="15.85546875" style="146" customWidth="1"/>
    <col min="16100" max="16100" width="12.85546875" style="146" customWidth="1"/>
    <col min="16101" max="16103" width="15" style="146" customWidth="1"/>
    <col min="16104" max="16104" width="9.28515625" style="146" customWidth="1"/>
    <col min="16105" max="16105" width="9.7109375" style="146" customWidth="1"/>
    <col min="16106" max="16106" width="10.5703125" style="146" customWidth="1"/>
    <col min="16107" max="16384" width="8.85546875" style="146"/>
  </cols>
  <sheetData>
    <row r="1" spans="1:10" ht="10.9" customHeight="1" x14ac:dyDescent="0.3"/>
    <row r="2" spans="1:10" ht="21" x14ac:dyDescent="0.35">
      <c r="A2" s="392" t="s">
        <v>322</v>
      </c>
      <c r="B2" s="392"/>
      <c r="C2" s="392"/>
      <c r="D2" s="392"/>
      <c r="E2" s="392"/>
      <c r="F2" s="392"/>
      <c r="G2" s="392"/>
      <c r="H2" s="392"/>
      <c r="I2" s="392"/>
      <c r="J2" s="392"/>
    </row>
    <row r="3" spans="1:10" ht="21.75" thickBot="1" x14ac:dyDescent="0.4">
      <c r="J3" s="299" t="s">
        <v>323</v>
      </c>
    </row>
    <row r="4" spans="1:10" ht="21.6" customHeight="1" thickBot="1" x14ac:dyDescent="0.25">
      <c r="A4" s="366" t="s">
        <v>22</v>
      </c>
      <c r="B4" s="436" t="s">
        <v>337</v>
      </c>
      <c r="C4" s="437"/>
      <c r="D4" s="437"/>
      <c r="E4" s="437"/>
      <c r="F4" s="437"/>
      <c r="G4" s="437"/>
      <c r="H4" s="437"/>
      <c r="I4" s="437"/>
      <c r="J4" s="438"/>
    </row>
    <row r="5" spans="1:10" ht="21.6" customHeight="1" thickBot="1" x14ac:dyDescent="0.25">
      <c r="A5" s="367"/>
      <c r="B5" s="477" t="s">
        <v>138</v>
      </c>
      <c r="C5" s="480" t="s">
        <v>299</v>
      </c>
      <c r="D5" s="481"/>
      <c r="E5" s="481"/>
      <c r="F5" s="481"/>
      <c r="G5" s="481"/>
      <c r="H5" s="481"/>
      <c r="I5" s="481"/>
      <c r="J5" s="482"/>
    </row>
    <row r="6" spans="1:10" ht="37.9" customHeight="1" thickBot="1" x14ac:dyDescent="0.25">
      <c r="A6" s="367"/>
      <c r="B6" s="478"/>
      <c r="C6" s="260" t="s">
        <v>300</v>
      </c>
      <c r="D6" s="295" t="s">
        <v>304</v>
      </c>
      <c r="E6" s="260" t="s">
        <v>143</v>
      </c>
      <c r="F6" s="260" t="s">
        <v>306</v>
      </c>
      <c r="G6" s="260" t="s">
        <v>308</v>
      </c>
      <c r="H6" s="295" t="s">
        <v>301</v>
      </c>
      <c r="I6" s="295" t="s">
        <v>302</v>
      </c>
      <c r="J6" s="260" t="s">
        <v>303</v>
      </c>
    </row>
    <row r="7" spans="1:10" x14ac:dyDescent="0.2">
      <c r="A7" s="15" t="s">
        <v>25</v>
      </c>
      <c r="B7" s="300">
        <v>41734.730350713566</v>
      </c>
      <c r="C7" s="300">
        <v>37251.268735975078</v>
      </c>
      <c r="D7" s="300">
        <v>38007.739947033842</v>
      </c>
      <c r="E7" s="300">
        <v>37545.415437561453</v>
      </c>
      <c r="F7" s="300">
        <v>41643.328037436193</v>
      </c>
      <c r="G7" s="300">
        <v>40363.50623148671</v>
      </c>
      <c r="H7" s="300">
        <v>28514.296480506455</v>
      </c>
      <c r="I7" s="300">
        <v>44318.251653138221</v>
      </c>
      <c r="J7" s="322">
        <v>57236.349497161231</v>
      </c>
    </row>
    <row r="8" spans="1:10" ht="18.600000000000001" customHeight="1" x14ac:dyDescent="0.2">
      <c r="A8" s="21" t="s">
        <v>26</v>
      </c>
      <c r="B8" s="172">
        <v>38483.677917397232</v>
      </c>
      <c r="C8" s="172">
        <v>34938.166225937843</v>
      </c>
      <c r="D8" s="172">
        <v>36613.557095619879</v>
      </c>
      <c r="E8" s="172">
        <v>42348.646723646722</v>
      </c>
      <c r="F8" s="172">
        <v>36506.411114980401</v>
      </c>
      <c r="G8" s="172">
        <v>36971.414802414656</v>
      </c>
      <c r="H8" s="172">
        <v>29849.846390168972</v>
      </c>
      <c r="I8" s="172">
        <v>39073.496924301369</v>
      </c>
      <c r="J8" s="236">
        <v>52048.319388720825</v>
      </c>
    </row>
    <row r="9" spans="1:10" x14ac:dyDescent="0.2">
      <c r="A9" s="29" t="s">
        <v>27</v>
      </c>
      <c r="B9" s="232">
        <v>37253.098661378281</v>
      </c>
      <c r="C9" s="232">
        <v>34262.435233160621</v>
      </c>
      <c r="D9" s="232">
        <v>32143.374741200827</v>
      </c>
      <c r="E9" s="232">
        <v>0</v>
      </c>
      <c r="F9" s="232">
        <v>40399.645390070924</v>
      </c>
      <c r="G9" s="232">
        <v>41750.42301184433</v>
      </c>
      <c r="H9" s="232">
        <v>25200</v>
      </c>
      <c r="I9" s="232">
        <v>37290.754257907545</v>
      </c>
      <c r="J9" s="237">
        <v>49285.780240073866</v>
      </c>
    </row>
    <row r="10" spans="1:10" x14ac:dyDescent="0.2">
      <c r="A10" s="29" t="s">
        <v>28</v>
      </c>
      <c r="B10" s="232">
        <v>44157.124916954286</v>
      </c>
      <c r="C10" s="232">
        <v>37242.962437213362</v>
      </c>
      <c r="D10" s="232">
        <v>43387.584602368857</v>
      </c>
      <c r="E10" s="232">
        <v>23041.666666666668</v>
      </c>
      <c r="F10" s="232">
        <v>41332.753735188046</v>
      </c>
      <c r="G10" s="232">
        <v>42254.096593359202</v>
      </c>
      <c r="H10" s="232">
        <v>20750</v>
      </c>
      <c r="I10" s="232">
        <v>49297.104549992866</v>
      </c>
      <c r="J10" s="237">
        <v>57780.200761509179</v>
      </c>
    </row>
    <row r="11" spans="1:10" x14ac:dyDescent="0.2">
      <c r="A11" s="29" t="s">
        <v>29</v>
      </c>
      <c r="B11" s="232">
        <v>36990.610328638497</v>
      </c>
      <c r="C11" s="232">
        <v>29688.095238095237</v>
      </c>
      <c r="D11" s="232">
        <v>24932.539682539686</v>
      </c>
      <c r="E11" s="232">
        <v>0</v>
      </c>
      <c r="F11" s="232">
        <v>0</v>
      </c>
      <c r="G11" s="232">
        <v>0</v>
      </c>
      <c r="H11" s="232">
        <v>0</v>
      </c>
      <c r="I11" s="232">
        <v>23958.333333333332</v>
      </c>
      <c r="J11" s="237">
        <v>53145.348837209305</v>
      </c>
    </row>
    <row r="12" spans="1:10" x14ac:dyDescent="0.2">
      <c r="A12" s="29" t="s">
        <v>30</v>
      </c>
      <c r="B12" s="232">
        <v>35876.006441223835</v>
      </c>
      <c r="C12" s="232">
        <v>32883.526383526383</v>
      </c>
      <c r="D12" s="232">
        <v>34503.125</v>
      </c>
      <c r="E12" s="232">
        <v>26291.666666666668</v>
      </c>
      <c r="F12" s="232">
        <v>29585.897435897437</v>
      </c>
      <c r="G12" s="232">
        <v>29670.634920634922</v>
      </c>
      <c r="H12" s="232">
        <v>0</v>
      </c>
      <c r="I12" s="232">
        <v>34367.021276595748</v>
      </c>
      <c r="J12" s="237">
        <v>45355.013550135503</v>
      </c>
    </row>
    <row r="13" spans="1:10" x14ac:dyDescent="0.2">
      <c r="A13" s="29" t="s">
        <v>31</v>
      </c>
      <c r="B13" s="232">
        <v>39241.097724230254</v>
      </c>
      <c r="C13" s="232">
        <v>36013.433190679985</v>
      </c>
      <c r="D13" s="232">
        <v>39922.752808988764</v>
      </c>
      <c r="E13" s="232">
        <v>0</v>
      </c>
      <c r="F13" s="232">
        <v>33558.252427184467</v>
      </c>
      <c r="G13" s="232">
        <v>37266.666666666664</v>
      </c>
      <c r="H13" s="232">
        <v>25270.833333333332</v>
      </c>
      <c r="I13" s="232">
        <v>44409.946236559139</v>
      </c>
      <c r="J13" s="237">
        <v>55632.629107981222</v>
      </c>
    </row>
    <row r="14" spans="1:10" x14ac:dyDescent="0.2">
      <c r="A14" s="29" t="s">
        <v>32</v>
      </c>
      <c r="B14" s="232">
        <v>38821.413584317481</v>
      </c>
      <c r="C14" s="232">
        <v>35275.932656556797</v>
      </c>
      <c r="D14" s="232">
        <v>38736.26373626374</v>
      </c>
      <c r="E14" s="232">
        <v>44869.281045751639</v>
      </c>
      <c r="F14" s="232">
        <v>36776.449000253102</v>
      </c>
      <c r="G14" s="232">
        <v>34957.23532131299</v>
      </c>
      <c r="H14" s="232">
        <v>0</v>
      </c>
      <c r="I14" s="232">
        <v>41117.594254937161</v>
      </c>
      <c r="J14" s="237">
        <v>54271.62325530278</v>
      </c>
    </row>
    <row r="15" spans="1:10" x14ac:dyDescent="0.2">
      <c r="A15" s="29" t="s">
        <v>33</v>
      </c>
      <c r="B15" s="232">
        <v>36640.006775067734</v>
      </c>
      <c r="C15" s="232">
        <v>34593.406593406595</v>
      </c>
      <c r="D15" s="232">
        <v>38317.777777777774</v>
      </c>
      <c r="E15" s="232">
        <v>0</v>
      </c>
      <c r="F15" s="232">
        <v>34500.085034013602</v>
      </c>
      <c r="G15" s="232">
        <v>34026.458333333328</v>
      </c>
      <c r="H15" s="232">
        <v>27711.111111111109</v>
      </c>
      <c r="I15" s="232">
        <v>36308.63636363636</v>
      </c>
      <c r="J15" s="237">
        <v>42105.97319347319</v>
      </c>
    </row>
    <row r="16" spans="1:10" x14ac:dyDescent="0.2">
      <c r="A16" s="29" t="s">
        <v>34</v>
      </c>
      <c r="B16" s="232">
        <v>31941.876750700281</v>
      </c>
      <c r="C16" s="232">
        <v>28480.76923076923</v>
      </c>
      <c r="D16" s="232">
        <v>40652.298850574713</v>
      </c>
      <c r="E16" s="232">
        <v>0</v>
      </c>
      <c r="F16" s="232">
        <v>27816.939890710386</v>
      </c>
      <c r="G16" s="232">
        <v>29362.318840579712</v>
      </c>
      <c r="H16" s="232">
        <v>0</v>
      </c>
      <c r="I16" s="232">
        <v>27791.666666666668</v>
      </c>
      <c r="J16" s="237">
        <v>61719.047619047626</v>
      </c>
    </row>
    <row r="17" spans="1:10" x14ac:dyDescent="0.2">
      <c r="A17" s="29" t="s">
        <v>35</v>
      </c>
      <c r="B17" s="232">
        <v>40320.202188988223</v>
      </c>
      <c r="C17" s="232">
        <v>35935.48666864902</v>
      </c>
      <c r="D17" s="232">
        <v>33923.17380352645</v>
      </c>
      <c r="E17" s="232">
        <v>0</v>
      </c>
      <c r="F17" s="232">
        <v>32895.528532522636</v>
      </c>
      <c r="G17" s="232">
        <v>32925.232376687702</v>
      </c>
      <c r="H17" s="232">
        <v>29956.896551724141</v>
      </c>
      <c r="I17" s="232">
        <v>42219.735720375109</v>
      </c>
      <c r="J17" s="237">
        <v>66419.48964168223</v>
      </c>
    </row>
    <row r="18" spans="1:10" x14ac:dyDescent="0.2">
      <c r="A18" s="29" t="s">
        <v>36</v>
      </c>
      <c r="B18" s="232">
        <v>39609.982310350504</v>
      </c>
      <c r="C18" s="232">
        <v>35308.998842592591</v>
      </c>
      <c r="D18" s="232">
        <v>36009.798994974873</v>
      </c>
      <c r="E18" s="232">
        <v>0</v>
      </c>
      <c r="F18" s="232">
        <v>37036.592592592591</v>
      </c>
      <c r="G18" s="232">
        <v>37036.592592592591</v>
      </c>
      <c r="H18" s="232">
        <v>37348.484848484855</v>
      </c>
      <c r="I18" s="232">
        <v>37269.547325102889</v>
      </c>
      <c r="J18" s="237">
        <v>59350.385453326628</v>
      </c>
    </row>
    <row r="19" spans="1:10" x14ac:dyDescent="0.2">
      <c r="A19" s="21" t="s">
        <v>37</v>
      </c>
      <c r="B19" s="172">
        <v>47993.229851718759</v>
      </c>
      <c r="C19" s="172">
        <v>41898.237365029257</v>
      </c>
      <c r="D19" s="172">
        <v>43169.209303672382</v>
      </c>
      <c r="E19" s="172">
        <v>35983.146067415728</v>
      </c>
      <c r="F19" s="172">
        <v>50379.876240977552</v>
      </c>
      <c r="G19" s="172">
        <v>46841.603916263201</v>
      </c>
      <c r="H19" s="172">
        <v>52204.090294117654</v>
      </c>
      <c r="I19" s="172">
        <v>47694.772302897596</v>
      </c>
      <c r="J19" s="236">
        <v>68577.714199497132</v>
      </c>
    </row>
    <row r="20" spans="1:10" x14ac:dyDescent="0.2">
      <c r="A20" s="29" t="s">
        <v>38</v>
      </c>
      <c r="B20" s="232">
        <v>61331.871345029242</v>
      </c>
      <c r="C20" s="232">
        <v>41871.148459383752</v>
      </c>
      <c r="D20" s="232">
        <v>60055.555555555555</v>
      </c>
      <c r="E20" s="232">
        <v>0</v>
      </c>
      <c r="F20" s="232">
        <v>57414.930555555555</v>
      </c>
      <c r="G20" s="232">
        <v>57778.571428571428</v>
      </c>
      <c r="H20" s="232">
        <v>0</v>
      </c>
      <c r="I20" s="232">
        <v>83666.666666666672</v>
      </c>
      <c r="J20" s="237">
        <v>99109.523809523802</v>
      </c>
    </row>
    <row r="21" spans="1:10" ht="37.5" x14ac:dyDescent="0.2">
      <c r="A21" s="29" t="s">
        <v>39</v>
      </c>
      <c r="B21" s="232">
        <v>46658.070785215088</v>
      </c>
      <c r="C21" s="232">
        <v>44933.662851196677</v>
      </c>
      <c r="D21" s="232">
        <v>47622.857142857138</v>
      </c>
      <c r="E21" s="232">
        <v>0</v>
      </c>
      <c r="F21" s="232">
        <v>37534.416491963653</v>
      </c>
      <c r="G21" s="232">
        <v>36719.664525339038</v>
      </c>
      <c r="H21" s="232">
        <v>0</v>
      </c>
      <c r="I21" s="232">
        <v>41869.791666666664</v>
      </c>
      <c r="J21" s="237">
        <v>52409.523809523809</v>
      </c>
    </row>
    <row r="22" spans="1:10" x14ac:dyDescent="0.2">
      <c r="A22" s="29" t="s">
        <v>40</v>
      </c>
      <c r="B22" s="232">
        <v>54871.728314947009</v>
      </c>
      <c r="C22" s="232">
        <v>50458.100558659215</v>
      </c>
      <c r="D22" s="232">
        <v>61375.801282051281</v>
      </c>
      <c r="E22" s="232">
        <v>0</v>
      </c>
      <c r="F22" s="232">
        <v>52623.127340823972</v>
      </c>
      <c r="G22" s="232">
        <v>52237.24082934609</v>
      </c>
      <c r="H22" s="232">
        <v>52100</v>
      </c>
      <c r="I22" s="232">
        <v>53612.588652482264</v>
      </c>
      <c r="J22" s="237">
        <v>72904.471544715445</v>
      </c>
    </row>
    <row r="23" spans="1:10" x14ac:dyDescent="0.2">
      <c r="A23" s="29" t="s">
        <v>41</v>
      </c>
      <c r="B23" s="232">
        <v>42885.016726830887</v>
      </c>
      <c r="C23" s="232">
        <v>40272.664809804111</v>
      </c>
      <c r="D23" s="232">
        <v>38848.022293279057</v>
      </c>
      <c r="E23" s="232">
        <v>0</v>
      </c>
      <c r="F23" s="232">
        <v>44132.21657909538</v>
      </c>
      <c r="G23" s="232">
        <v>42736.189230847252</v>
      </c>
      <c r="H23" s="232">
        <v>62367.383750000001</v>
      </c>
      <c r="I23" s="232">
        <v>43331.87028642308</v>
      </c>
      <c r="J23" s="237">
        <v>57297.33949418884</v>
      </c>
    </row>
    <row r="24" spans="1:10" x14ac:dyDescent="0.2">
      <c r="A24" s="29" t="s">
        <v>42</v>
      </c>
      <c r="B24" s="232">
        <v>53692.349371478107</v>
      </c>
      <c r="C24" s="232">
        <v>47608.64374403056</v>
      </c>
      <c r="D24" s="232">
        <v>44749.497991967866</v>
      </c>
      <c r="E24" s="232">
        <v>0</v>
      </c>
      <c r="F24" s="232">
        <v>53783.991228070176</v>
      </c>
      <c r="G24" s="232">
        <v>44210.784313725489</v>
      </c>
      <c r="H24" s="232">
        <v>0</v>
      </c>
      <c r="I24" s="232">
        <v>62162.037037037044</v>
      </c>
      <c r="J24" s="237">
        <v>92417.483660130718</v>
      </c>
    </row>
    <row r="25" spans="1:10" x14ac:dyDescent="0.2">
      <c r="A25" s="29" t="s">
        <v>43</v>
      </c>
      <c r="B25" s="232">
        <v>52882.210568777729</v>
      </c>
      <c r="C25" s="232">
        <v>42806.029579067123</v>
      </c>
      <c r="D25" s="232">
        <v>41837.962962962964</v>
      </c>
      <c r="E25" s="232">
        <v>0</v>
      </c>
      <c r="F25" s="232">
        <v>69126.006441223828</v>
      </c>
      <c r="G25" s="232">
        <v>65397.222222222219</v>
      </c>
      <c r="H25" s="232">
        <v>36166.666666666664</v>
      </c>
      <c r="I25" s="232">
        <v>52226.190476190473</v>
      </c>
      <c r="J25" s="237">
        <v>71054.6265328874</v>
      </c>
    </row>
    <row r="26" spans="1:10" x14ac:dyDescent="0.2">
      <c r="A26" s="29" t="s">
        <v>44</v>
      </c>
      <c r="B26" s="232">
        <v>51335.784313725489</v>
      </c>
      <c r="C26" s="232">
        <v>42575.58139534884</v>
      </c>
      <c r="D26" s="232">
        <v>40049.01960784314</v>
      </c>
      <c r="E26" s="232">
        <v>0</v>
      </c>
      <c r="F26" s="232">
        <v>31327.777777777777</v>
      </c>
      <c r="G26" s="232">
        <v>31327.777777777777</v>
      </c>
      <c r="H26" s="232">
        <v>40416.666666666664</v>
      </c>
      <c r="I26" s="232">
        <v>31673.076923076922</v>
      </c>
      <c r="J26" s="237">
        <v>79937.943262411354</v>
      </c>
    </row>
    <row r="27" spans="1:10" x14ac:dyDescent="0.2">
      <c r="A27" s="29" t="s">
        <v>45</v>
      </c>
      <c r="B27" s="232">
        <v>40658.510565076744</v>
      </c>
      <c r="C27" s="232">
        <v>34350.179732968158</v>
      </c>
      <c r="D27" s="232">
        <v>37050.51218650653</v>
      </c>
      <c r="E27" s="232">
        <v>35786.516853932582</v>
      </c>
      <c r="F27" s="232">
        <v>41806.032241289649</v>
      </c>
      <c r="G27" s="232">
        <v>41633.686148182234</v>
      </c>
      <c r="H27" s="232">
        <v>0</v>
      </c>
      <c r="I27" s="232">
        <v>44156.14111498258</v>
      </c>
      <c r="J27" s="237">
        <v>62524.509803921566</v>
      </c>
    </row>
    <row r="28" spans="1:10" x14ac:dyDescent="0.2">
      <c r="A28" s="21" t="s">
        <v>46</v>
      </c>
      <c r="B28" s="172">
        <v>35683.390669954788</v>
      </c>
      <c r="C28" s="172">
        <v>33303.378535002317</v>
      </c>
      <c r="D28" s="172">
        <v>29868.46615252785</v>
      </c>
      <c r="E28" s="172">
        <v>39533.333333333336</v>
      </c>
      <c r="F28" s="172">
        <v>37894.044321329638</v>
      </c>
      <c r="G28" s="172">
        <v>29844.362745098038</v>
      </c>
      <c r="H28" s="172">
        <v>10783.333333333334</v>
      </c>
      <c r="I28" s="172">
        <v>36262.872628726291</v>
      </c>
      <c r="J28" s="236">
        <v>43304.824561403504</v>
      </c>
    </row>
    <row r="29" spans="1:10" x14ac:dyDescent="0.2">
      <c r="A29" s="29" t="s">
        <v>47</v>
      </c>
      <c r="B29" s="232">
        <v>32855.936111111114</v>
      </c>
      <c r="C29" s="232">
        <v>40398.611111111117</v>
      </c>
      <c r="D29" s="232">
        <v>0</v>
      </c>
      <c r="E29" s="232">
        <v>0</v>
      </c>
      <c r="F29" s="232">
        <v>0</v>
      </c>
      <c r="G29" s="232">
        <v>0</v>
      </c>
      <c r="H29" s="232">
        <v>0</v>
      </c>
      <c r="I29" s="232">
        <v>37000</v>
      </c>
      <c r="J29" s="237">
        <v>0</v>
      </c>
    </row>
    <row r="30" spans="1:10" x14ac:dyDescent="0.2">
      <c r="A30" s="29" t="s">
        <v>48</v>
      </c>
      <c r="B30" s="232">
        <v>0</v>
      </c>
      <c r="C30" s="232">
        <v>0</v>
      </c>
      <c r="D30" s="232">
        <v>0</v>
      </c>
      <c r="E30" s="232">
        <v>0</v>
      </c>
      <c r="F30" s="232">
        <v>0</v>
      </c>
      <c r="G30" s="232">
        <v>0</v>
      </c>
      <c r="H30" s="232">
        <v>0</v>
      </c>
      <c r="I30" s="232">
        <v>0</v>
      </c>
      <c r="J30" s="237">
        <v>0</v>
      </c>
    </row>
    <row r="31" spans="1:10" x14ac:dyDescent="0.2">
      <c r="A31" s="29" t="s">
        <v>49</v>
      </c>
      <c r="B31" s="232">
        <v>39923.138128580518</v>
      </c>
      <c r="C31" s="232">
        <v>37248.560115190783</v>
      </c>
      <c r="D31" s="232">
        <v>30742.113564668773</v>
      </c>
      <c r="E31" s="232">
        <v>39533.333333333336</v>
      </c>
      <c r="F31" s="232">
        <v>44878.387533875335</v>
      </c>
      <c r="G31" s="232">
        <v>33145.46783625731</v>
      </c>
      <c r="H31" s="232">
        <v>9645.8333333333339</v>
      </c>
      <c r="I31" s="232">
        <v>43534.909909909911</v>
      </c>
      <c r="J31" s="237">
        <v>49315.062388591796</v>
      </c>
    </row>
    <row r="32" spans="1:10" x14ac:dyDescent="0.2">
      <c r="A32" s="29" t="s">
        <v>50</v>
      </c>
      <c r="B32" s="232">
        <v>30644.285714285714</v>
      </c>
      <c r="C32" s="232">
        <v>24884.615384615387</v>
      </c>
      <c r="D32" s="232">
        <v>36718.75</v>
      </c>
      <c r="E32" s="232">
        <v>0</v>
      </c>
      <c r="F32" s="232">
        <v>14276.315789473685</v>
      </c>
      <c r="G32" s="232">
        <v>13843.75</v>
      </c>
      <c r="H32" s="232">
        <v>15333.333333333334</v>
      </c>
      <c r="I32" s="232">
        <v>24166.666666666668</v>
      </c>
      <c r="J32" s="237">
        <v>30863.517060367452</v>
      </c>
    </row>
    <row r="33" spans="1:10" x14ac:dyDescent="0.2">
      <c r="A33" s="29" t="s">
        <v>51</v>
      </c>
      <c r="B33" s="232">
        <v>25224.741887905606</v>
      </c>
      <c r="C33" s="232">
        <v>23209.090909090908</v>
      </c>
      <c r="D33" s="232">
        <v>24684.895833333332</v>
      </c>
      <c r="E33" s="232">
        <v>0</v>
      </c>
      <c r="F33" s="232">
        <v>24671.006944444442</v>
      </c>
      <c r="G33" s="232">
        <v>24671.006944444442</v>
      </c>
      <c r="H33" s="232">
        <v>0</v>
      </c>
      <c r="I33" s="232">
        <v>25394.607843137255</v>
      </c>
      <c r="J33" s="237">
        <v>33626.811594202896</v>
      </c>
    </row>
    <row r="34" spans="1:10" x14ac:dyDescent="0.2">
      <c r="A34" s="21" t="s">
        <v>52</v>
      </c>
      <c r="B34" s="172">
        <v>23496.387059184606</v>
      </c>
      <c r="C34" s="172">
        <v>23737.117541230095</v>
      </c>
      <c r="D34" s="172">
        <v>27152.338811630849</v>
      </c>
      <c r="E34" s="172">
        <v>12725</v>
      </c>
      <c r="F34" s="172">
        <v>13156.86274509804</v>
      </c>
      <c r="G34" s="172">
        <v>12411.764705882351</v>
      </c>
      <c r="H34" s="172">
        <v>10862.756714060031</v>
      </c>
      <c r="I34" s="172">
        <v>21957.23532828283</v>
      </c>
      <c r="J34" s="236">
        <v>28636.249639287798</v>
      </c>
    </row>
    <row r="35" spans="1:10" x14ac:dyDescent="0.2">
      <c r="A35" s="29" t="s">
        <v>53</v>
      </c>
      <c r="B35" s="232">
        <v>14737.827715355807</v>
      </c>
      <c r="C35" s="232">
        <v>7433.8624338624331</v>
      </c>
      <c r="D35" s="232">
        <v>7083.333333333333</v>
      </c>
      <c r="E35" s="232">
        <v>7812.5</v>
      </c>
      <c r="F35" s="232">
        <v>8750</v>
      </c>
      <c r="G35" s="232">
        <v>8823.5294117647063</v>
      </c>
      <c r="H35" s="232">
        <v>5114.9425287356325</v>
      </c>
      <c r="I35" s="232">
        <v>8666.6666666666661</v>
      </c>
      <c r="J35" s="237">
        <v>22265.625</v>
      </c>
    </row>
    <row r="36" spans="1:10" x14ac:dyDescent="0.2">
      <c r="A36" s="29" t="s">
        <v>54</v>
      </c>
      <c r="B36" s="232">
        <v>0</v>
      </c>
      <c r="C36" s="232">
        <v>0</v>
      </c>
      <c r="D36" s="232">
        <v>0</v>
      </c>
      <c r="E36" s="232">
        <v>0</v>
      </c>
      <c r="F36" s="232">
        <v>0</v>
      </c>
      <c r="G36" s="232">
        <v>0</v>
      </c>
      <c r="H36" s="232">
        <v>0</v>
      </c>
      <c r="I36" s="232">
        <v>0</v>
      </c>
      <c r="J36" s="237">
        <v>0</v>
      </c>
    </row>
    <row r="37" spans="1:10" x14ac:dyDescent="0.2">
      <c r="A37" s="29" t="s">
        <v>55</v>
      </c>
      <c r="B37" s="232">
        <v>20438.167259786478</v>
      </c>
      <c r="C37" s="232">
        <v>23017.204301075268</v>
      </c>
      <c r="D37" s="232">
        <v>23058.333333333332</v>
      </c>
      <c r="E37" s="232">
        <v>16000</v>
      </c>
      <c r="F37" s="232">
        <v>16000</v>
      </c>
      <c r="G37" s="232">
        <v>16000</v>
      </c>
      <c r="H37" s="232">
        <v>13500</v>
      </c>
      <c r="I37" s="232">
        <v>15000</v>
      </c>
      <c r="J37" s="237">
        <v>16188.636363636362</v>
      </c>
    </row>
    <row r="38" spans="1:10" x14ac:dyDescent="0.2">
      <c r="A38" s="324" t="s">
        <v>56</v>
      </c>
      <c r="B38" s="232">
        <v>0</v>
      </c>
      <c r="C38" s="232">
        <v>0</v>
      </c>
      <c r="D38" s="232">
        <v>0</v>
      </c>
      <c r="E38" s="232">
        <v>0</v>
      </c>
      <c r="F38" s="232">
        <v>0</v>
      </c>
      <c r="G38" s="232">
        <v>0</v>
      </c>
      <c r="H38" s="232">
        <v>0</v>
      </c>
      <c r="I38" s="232">
        <v>0</v>
      </c>
      <c r="J38" s="237">
        <v>0</v>
      </c>
    </row>
    <row r="39" spans="1:10" x14ac:dyDescent="0.2">
      <c r="A39" s="29" t="s">
        <v>57</v>
      </c>
      <c r="B39" s="232">
        <v>0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2">
        <v>0</v>
      </c>
      <c r="I39" s="232">
        <v>0</v>
      </c>
      <c r="J39" s="237">
        <v>0</v>
      </c>
    </row>
    <row r="40" spans="1:10" x14ac:dyDescent="0.2">
      <c r="A40" s="29" t="s">
        <v>58</v>
      </c>
      <c r="B40" s="232">
        <v>0</v>
      </c>
      <c r="C40" s="232">
        <v>0</v>
      </c>
      <c r="D40" s="232">
        <v>0</v>
      </c>
      <c r="E40" s="232">
        <v>0</v>
      </c>
      <c r="F40" s="232">
        <v>0</v>
      </c>
      <c r="G40" s="232">
        <v>0</v>
      </c>
      <c r="H40" s="232">
        <v>0</v>
      </c>
      <c r="I40" s="232">
        <v>0</v>
      </c>
      <c r="J40" s="237">
        <v>0</v>
      </c>
    </row>
    <row r="41" spans="1:10" x14ac:dyDescent="0.2">
      <c r="A41" s="29" t="s">
        <v>59</v>
      </c>
      <c r="B41" s="232">
        <v>33431.48646605228</v>
      </c>
      <c r="C41" s="232">
        <v>36075.500918344478</v>
      </c>
      <c r="D41" s="232">
        <v>32648.247978436659</v>
      </c>
      <c r="E41" s="232">
        <v>0</v>
      </c>
      <c r="F41" s="232">
        <v>0</v>
      </c>
      <c r="G41" s="232">
        <v>0</v>
      </c>
      <c r="H41" s="232">
        <v>38860.576923076922</v>
      </c>
      <c r="I41" s="232">
        <v>35096.571730769232</v>
      </c>
      <c r="J41" s="237">
        <v>43893.407907927642</v>
      </c>
    </row>
    <row r="42" spans="1:10" x14ac:dyDescent="0.2">
      <c r="A42" s="21" t="s">
        <v>60</v>
      </c>
      <c r="B42" s="172">
        <v>42101.799522362948</v>
      </c>
      <c r="C42" s="172">
        <v>38629.554753713237</v>
      </c>
      <c r="D42" s="172">
        <v>38217.988023690108</v>
      </c>
      <c r="E42" s="172">
        <v>37992.14876033058</v>
      </c>
      <c r="F42" s="172">
        <v>41717.946131674566</v>
      </c>
      <c r="G42" s="172">
        <v>41228.233100775462</v>
      </c>
      <c r="H42" s="172">
        <v>31458.072009291518</v>
      </c>
      <c r="I42" s="172">
        <v>46276.902443815023</v>
      </c>
      <c r="J42" s="236">
        <v>57738.189396506408</v>
      </c>
    </row>
    <row r="43" spans="1:10" x14ac:dyDescent="0.2">
      <c r="A43" s="29" t="s">
        <v>61</v>
      </c>
      <c r="B43" s="232">
        <v>37305.995717344755</v>
      </c>
      <c r="C43" s="232">
        <v>33119.756427604872</v>
      </c>
      <c r="D43" s="232">
        <v>31500.245821042281</v>
      </c>
      <c r="E43" s="232">
        <v>19733.333333333332</v>
      </c>
      <c r="F43" s="232">
        <v>30725.512528473802</v>
      </c>
      <c r="G43" s="232">
        <v>30855.69755058573</v>
      </c>
      <c r="H43" s="232">
        <v>29604.519774011296</v>
      </c>
      <c r="I43" s="232">
        <v>39648.648648648646</v>
      </c>
      <c r="J43" s="237">
        <v>57758.354218880537</v>
      </c>
    </row>
    <row r="44" spans="1:10" x14ac:dyDescent="0.2">
      <c r="A44" s="29" t="s">
        <v>62</v>
      </c>
      <c r="B44" s="232">
        <v>45154.395604395606</v>
      </c>
      <c r="C44" s="232">
        <v>38470.649895178198</v>
      </c>
      <c r="D44" s="232">
        <v>45303.523035230348</v>
      </c>
      <c r="E44" s="232">
        <v>0</v>
      </c>
      <c r="F44" s="232">
        <v>47592.009132420091</v>
      </c>
      <c r="G44" s="232">
        <v>47812.330623306239</v>
      </c>
      <c r="H44" s="232">
        <v>37341.666666666664</v>
      </c>
      <c r="I44" s="232">
        <v>47610.759493670885</v>
      </c>
      <c r="J44" s="237">
        <v>64723.68421052632</v>
      </c>
    </row>
    <row r="45" spans="1:10" x14ac:dyDescent="0.2">
      <c r="A45" s="29" t="s">
        <v>63</v>
      </c>
      <c r="B45" s="232">
        <v>25871.264367816093</v>
      </c>
      <c r="C45" s="232">
        <v>25297.131147540986</v>
      </c>
      <c r="D45" s="232">
        <v>36381.018518518518</v>
      </c>
      <c r="E45" s="232">
        <v>0</v>
      </c>
      <c r="F45" s="232">
        <v>25211.274509803919</v>
      </c>
      <c r="G45" s="232">
        <v>26460.256410256407</v>
      </c>
      <c r="H45" s="232">
        <v>0</v>
      </c>
      <c r="I45" s="232">
        <v>21098.611111111113</v>
      </c>
      <c r="J45" s="237">
        <v>29467.447916666668</v>
      </c>
    </row>
    <row r="46" spans="1:10" x14ac:dyDescent="0.2">
      <c r="A46" s="29" t="s">
        <v>64</v>
      </c>
      <c r="B46" s="232">
        <v>50167.686034658516</v>
      </c>
      <c r="C46" s="232">
        <v>45215.440031152648</v>
      </c>
      <c r="D46" s="232">
        <v>47680.152143845095</v>
      </c>
      <c r="E46" s="232">
        <v>41240.82568807339</v>
      </c>
      <c r="F46" s="232">
        <v>55838.988095238099</v>
      </c>
      <c r="G46" s="232">
        <v>51966.999050332379</v>
      </c>
      <c r="H46" s="232">
        <v>37000</v>
      </c>
      <c r="I46" s="232">
        <v>55665.18518518519</v>
      </c>
      <c r="J46" s="237">
        <v>51125</v>
      </c>
    </row>
    <row r="47" spans="1:10" x14ac:dyDescent="0.2">
      <c r="A47" s="29" t="s">
        <v>65</v>
      </c>
      <c r="B47" s="232">
        <v>45282.136158005073</v>
      </c>
      <c r="C47" s="232">
        <v>42015.686274509804</v>
      </c>
      <c r="D47" s="232">
        <v>41218.709468223089</v>
      </c>
      <c r="E47" s="232">
        <v>28453.703703703704</v>
      </c>
      <c r="F47" s="232">
        <v>40854.647720544701</v>
      </c>
      <c r="G47" s="232">
        <v>41140.814081408142</v>
      </c>
      <c r="H47" s="232">
        <v>19395.833333333332</v>
      </c>
      <c r="I47" s="232">
        <v>48569.2007797271</v>
      </c>
      <c r="J47" s="237">
        <v>67132.196162046908</v>
      </c>
    </row>
    <row r="48" spans="1:10" x14ac:dyDescent="0.2">
      <c r="A48" s="29" t="s">
        <v>66</v>
      </c>
      <c r="B48" s="232">
        <v>44840.728093298188</v>
      </c>
      <c r="C48" s="232">
        <v>42251.309460181721</v>
      </c>
      <c r="D48" s="232">
        <v>38457.622298065988</v>
      </c>
      <c r="E48" s="232">
        <v>36351.268115942024</v>
      </c>
      <c r="F48" s="232">
        <v>41763.765541740671</v>
      </c>
      <c r="G48" s="232">
        <v>42245.665829145728</v>
      </c>
      <c r="H48" s="232">
        <v>29560.416666666668</v>
      </c>
      <c r="I48" s="232">
        <v>51997.976680384083</v>
      </c>
      <c r="J48" s="237">
        <v>68646.288631346586</v>
      </c>
    </row>
    <row r="49" spans="1:10" x14ac:dyDescent="0.2">
      <c r="A49" s="29" t="s">
        <v>67</v>
      </c>
      <c r="B49" s="232">
        <v>39479.564178489418</v>
      </c>
      <c r="C49" s="232">
        <v>37834.353375346072</v>
      </c>
      <c r="D49" s="232">
        <v>35571.535490584538</v>
      </c>
      <c r="E49" s="232">
        <v>23833.333333333332</v>
      </c>
      <c r="F49" s="232">
        <v>34567.228865417164</v>
      </c>
      <c r="G49" s="232">
        <v>33817.752902872628</v>
      </c>
      <c r="H49" s="232">
        <v>29163.492063492067</v>
      </c>
      <c r="I49" s="232">
        <v>40177.685353404282</v>
      </c>
      <c r="J49" s="237">
        <v>53623.014844948797</v>
      </c>
    </row>
    <row r="50" spans="1:10" x14ac:dyDescent="0.2">
      <c r="A50" s="29" t="s">
        <v>68</v>
      </c>
      <c r="B50" s="232">
        <v>40404.611927070146</v>
      </c>
      <c r="C50" s="232">
        <v>37161.136197774125</v>
      </c>
      <c r="D50" s="232">
        <v>36438.340807174893</v>
      </c>
      <c r="E50" s="232">
        <v>31793.333333333332</v>
      </c>
      <c r="F50" s="232">
        <v>36588.877855014893</v>
      </c>
      <c r="G50" s="232">
        <v>37326.499690785407</v>
      </c>
      <c r="H50" s="232">
        <v>29237.5</v>
      </c>
      <c r="I50" s="232">
        <v>42653.977136598558</v>
      </c>
      <c r="J50" s="237">
        <v>53424.376238778117</v>
      </c>
    </row>
    <row r="51" spans="1:10" x14ac:dyDescent="0.2">
      <c r="A51" s="29" t="s">
        <v>69</v>
      </c>
      <c r="B51" s="232">
        <v>34523.561220548472</v>
      </c>
      <c r="C51" s="232">
        <v>35332.954545454544</v>
      </c>
      <c r="D51" s="232">
        <v>29806.884057971012</v>
      </c>
      <c r="E51" s="232">
        <v>0</v>
      </c>
      <c r="F51" s="232">
        <v>28491.815476190477</v>
      </c>
      <c r="G51" s="232">
        <v>29793.859649122809</v>
      </c>
      <c r="H51" s="232">
        <v>0</v>
      </c>
      <c r="I51" s="232">
        <v>34565</v>
      </c>
      <c r="J51" s="237">
        <v>43530.555555555555</v>
      </c>
    </row>
    <row r="52" spans="1:10" x14ac:dyDescent="0.2">
      <c r="A52" s="29" t="s">
        <v>70</v>
      </c>
      <c r="B52" s="232">
        <v>25228.243021346469</v>
      </c>
      <c r="C52" s="232">
        <v>23363.453815261044</v>
      </c>
      <c r="D52" s="232">
        <v>24798.850574712644</v>
      </c>
      <c r="E52" s="232">
        <v>0</v>
      </c>
      <c r="F52" s="232">
        <v>30949.652777777777</v>
      </c>
      <c r="G52" s="232">
        <v>30185.897435897437</v>
      </c>
      <c r="H52" s="232">
        <v>0</v>
      </c>
      <c r="I52" s="232">
        <v>25423.611111111109</v>
      </c>
      <c r="J52" s="237">
        <v>30962.365591397847</v>
      </c>
    </row>
    <row r="53" spans="1:10" x14ac:dyDescent="0.2">
      <c r="A53" s="29" t="s">
        <v>71</v>
      </c>
      <c r="B53" s="232">
        <v>33452.787068004458</v>
      </c>
      <c r="C53" s="232">
        <v>29770.014044943819</v>
      </c>
      <c r="D53" s="232">
        <v>31207.682291666668</v>
      </c>
      <c r="E53" s="232">
        <v>0</v>
      </c>
      <c r="F53" s="232">
        <v>33284.382284382285</v>
      </c>
      <c r="G53" s="232">
        <v>31777.356902356903</v>
      </c>
      <c r="H53" s="232">
        <v>0</v>
      </c>
      <c r="I53" s="232">
        <v>41061.868686868685</v>
      </c>
      <c r="J53" s="237">
        <v>48951.070336391444</v>
      </c>
    </row>
    <row r="54" spans="1:10" x14ac:dyDescent="0.2">
      <c r="A54" s="29" t="s">
        <v>72</v>
      </c>
      <c r="B54" s="232">
        <v>0</v>
      </c>
      <c r="C54" s="232">
        <v>0</v>
      </c>
      <c r="D54" s="232">
        <v>0</v>
      </c>
      <c r="E54" s="232">
        <v>0</v>
      </c>
      <c r="F54" s="232">
        <v>0</v>
      </c>
      <c r="G54" s="232">
        <v>0</v>
      </c>
      <c r="H54" s="232">
        <v>0</v>
      </c>
      <c r="I54" s="232">
        <v>0</v>
      </c>
      <c r="J54" s="237">
        <v>0</v>
      </c>
    </row>
    <row r="55" spans="1:10" x14ac:dyDescent="0.2">
      <c r="A55" s="29" t="s">
        <v>73</v>
      </c>
      <c r="B55" s="232">
        <v>42825.844486934351</v>
      </c>
      <c r="C55" s="232">
        <v>40482.501732501732</v>
      </c>
      <c r="D55" s="232">
        <v>35507.891832229579</v>
      </c>
      <c r="E55" s="232">
        <v>11888.888888888889</v>
      </c>
      <c r="F55" s="232">
        <v>46625.27233115468</v>
      </c>
      <c r="G55" s="232">
        <v>58644.932432432433</v>
      </c>
      <c r="H55" s="232">
        <v>14668.75</v>
      </c>
      <c r="I55" s="232">
        <v>55628.306878306874</v>
      </c>
      <c r="J55" s="237">
        <v>0</v>
      </c>
    </row>
    <row r="56" spans="1:10" x14ac:dyDescent="0.2">
      <c r="A56" s="21" t="s">
        <v>74</v>
      </c>
      <c r="B56" s="172">
        <v>43768.025179025186</v>
      </c>
      <c r="C56" s="172">
        <v>38408.802403029906</v>
      </c>
      <c r="D56" s="172">
        <v>41045.27417027417</v>
      </c>
      <c r="E56" s="172">
        <v>0</v>
      </c>
      <c r="F56" s="172">
        <v>46413.680154142581</v>
      </c>
      <c r="G56" s="172">
        <v>47766.977561503103</v>
      </c>
      <c r="H56" s="172">
        <v>25885.416666666668</v>
      </c>
      <c r="I56" s="172">
        <v>45697.659993155372</v>
      </c>
      <c r="J56" s="236">
        <v>60471.12607786111</v>
      </c>
    </row>
    <row r="57" spans="1:10" x14ac:dyDescent="0.2">
      <c r="A57" s="29" t="s">
        <v>75</v>
      </c>
      <c r="B57" s="232">
        <v>35102.786144578313</v>
      </c>
      <c r="C57" s="232">
        <v>29952.064896755164</v>
      </c>
      <c r="D57" s="232">
        <v>31958.898944193061</v>
      </c>
      <c r="E57" s="232">
        <v>0</v>
      </c>
      <c r="F57" s="232">
        <v>26494.252873563219</v>
      </c>
      <c r="G57" s="232">
        <v>28122.549019607843</v>
      </c>
      <c r="H57" s="232">
        <v>0</v>
      </c>
      <c r="I57" s="232">
        <v>38704.545454545456</v>
      </c>
      <c r="J57" s="237">
        <v>51617.307692307688</v>
      </c>
    </row>
    <row r="58" spans="1:10" x14ac:dyDescent="0.2">
      <c r="A58" s="29" t="s">
        <v>76</v>
      </c>
      <c r="B58" s="232">
        <v>41601.618269812468</v>
      </c>
      <c r="C58" s="232">
        <v>37292.753623188408</v>
      </c>
      <c r="D58" s="232">
        <v>42149.831309041831</v>
      </c>
      <c r="E58" s="232">
        <v>0</v>
      </c>
      <c r="F58" s="232">
        <v>39504.37352245862</v>
      </c>
      <c r="G58" s="232">
        <v>35517.438271604944</v>
      </c>
      <c r="H58" s="232">
        <v>20541.666666666668</v>
      </c>
      <c r="I58" s="232">
        <v>41551.401179941007</v>
      </c>
      <c r="J58" s="237">
        <v>57645.925341745526</v>
      </c>
    </row>
    <row r="59" spans="1:10" x14ac:dyDescent="0.2">
      <c r="A59" s="29" t="s">
        <v>77</v>
      </c>
      <c r="B59" s="232">
        <v>66148.718244803691</v>
      </c>
      <c r="C59" s="232">
        <v>69507.273603082853</v>
      </c>
      <c r="D59" s="232">
        <v>64714.210893854761</v>
      </c>
      <c r="E59" s="232">
        <v>0</v>
      </c>
      <c r="F59" s="232">
        <v>70167.924528301883</v>
      </c>
      <c r="G59" s="232">
        <v>70373.890063424958</v>
      </c>
      <c r="H59" s="232">
        <v>0</v>
      </c>
      <c r="I59" s="232">
        <v>95213.430851063807</v>
      </c>
      <c r="J59" s="237">
        <v>102496.00262123196</v>
      </c>
    </row>
    <row r="60" spans="1:10" x14ac:dyDescent="0.2">
      <c r="A60" s="29" t="s">
        <v>78</v>
      </c>
      <c r="B60" s="232">
        <v>35653.406136245452</v>
      </c>
      <c r="C60" s="232">
        <v>33254.320987654319</v>
      </c>
      <c r="D60" s="232">
        <v>28122.395833333332</v>
      </c>
      <c r="E60" s="232">
        <v>0</v>
      </c>
      <c r="F60" s="232">
        <v>30885.869565217392</v>
      </c>
      <c r="G60" s="232">
        <v>29925.925925925927</v>
      </c>
      <c r="H60" s="232">
        <v>27666.666666666668</v>
      </c>
      <c r="I60" s="232">
        <v>37977.777777777774</v>
      </c>
      <c r="J60" s="237">
        <v>51548.717948717946</v>
      </c>
    </row>
    <row r="61" spans="1:10" x14ac:dyDescent="0.2">
      <c r="A61" s="21" t="s">
        <v>79</v>
      </c>
      <c r="B61" s="172">
        <v>41216.116821643249</v>
      </c>
      <c r="C61" s="172">
        <v>33162.570809730089</v>
      </c>
      <c r="D61" s="172">
        <v>34351.648686536231</v>
      </c>
      <c r="E61" s="172">
        <v>45494.791666666664</v>
      </c>
      <c r="F61" s="172">
        <v>35055.314399107032</v>
      </c>
      <c r="G61" s="172">
        <v>34132.280820884262</v>
      </c>
      <c r="H61" s="172">
        <v>39076.666666666664</v>
      </c>
      <c r="I61" s="172">
        <v>41955.784469096674</v>
      </c>
      <c r="J61" s="236">
        <v>62726.596975567758</v>
      </c>
    </row>
    <row r="62" spans="1:10" x14ac:dyDescent="0.2">
      <c r="A62" s="29" t="s">
        <v>80</v>
      </c>
      <c r="B62" s="232">
        <v>37024.380889765518</v>
      </c>
      <c r="C62" s="232">
        <v>28230.836236933799</v>
      </c>
      <c r="D62" s="232">
        <v>28705.035971223024</v>
      </c>
      <c r="E62" s="232">
        <v>0</v>
      </c>
      <c r="F62" s="232">
        <v>26225.129198966406</v>
      </c>
      <c r="G62" s="232">
        <v>27610.745614035088</v>
      </c>
      <c r="H62" s="232">
        <v>0</v>
      </c>
      <c r="I62" s="232">
        <v>20891.666666666668</v>
      </c>
      <c r="J62" s="237">
        <v>52479.390681003591</v>
      </c>
    </row>
    <row r="63" spans="1:10" x14ac:dyDescent="0.2">
      <c r="A63" s="29" t="s">
        <v>81</v>
      </c>
      <c r="B63" s="232">
        <v>0</v>
      </c>
      <c r="C63" s="232">
        <v>0</v>
      </c>
      <c r="D63" s="232">
        <v>0</v>
      </c>
      <c r="E63" s="232">
        <v>0</v>
      </c>
      <c r="F63" s="232">
        <v>0</v>
      </c>
      <c r="G63" s="232">
        <v>0</v>
      </c>
      <c r="H63" s="232">
        <v>0</v>
      </c>
      <c r="I63" s="232">
        <v>0</v>
      </c>
      <c r="J63" s="237">
        <v>0</v>
      </c>
    </row>
    <row r="64" spans="1:10" x14ac:dyDescent="0.2">
      <c r="A64" s="29" t="s">
        <v>82</v>
      </c>
      <c r="B64" s="232">
        <v>44867.167919799504</v>
      </c>
      <c r="C64" s="232">
        <v>40881.944444444445</v>
      </c>
      <c r="D64" s="232">
        <v>39388.888888888891</v>
      </c>
      <c r="E64" s="232">
        <v>0</v>
      </c>
      <c r="F64" s="232">
        <v>16527.777777777777</v>
      </c>
      <c r="G64" s="232">
        <v>14750</v>
      </c>
      <c r="H64" s="232">
        <v>52250</v>
      </c>
      <c r="I64" s="232">
        <v>29000</v>
      </c>
      <c r="J64" s="237">
        <v>61054.347826086952</v>
      </c>
    </row>
    <row r="65" spans="1:10" x14ac:dyDescent="0.2">
      <c r="A65" s="29" t="s">
        <v>83</v>
      </c>
      <c r="B65" s="232">
        <v>34630.22854678741</v>
      </c>
      <c r="C65" s="232">
        <v>30254.338719329742</v>
      </c>
      <c r="D65" s="232">
        <v>32360.915492957745</v>
      </c>
      <c r="E65" s="232">
        <v>18638.888888888887</v>
      </c>
      <c r="F65" s="232">
        <v>34897.321428571428</v>
      </c>
      <c r="G65" s="232">
        <v>30398.55072463768</v>
      </c>
      <c r="H65" s="232">
        <v>9333.3333333333339</v>
      </c>
      <c r="I65" s="232">
        <v>35880.116959064326</v>
      </c>
      <c r="J65" s="237">
        <v>40229.758828596037</v>
      </c>
    </row>
    <row r="66" spans="1:10" x14ac:dyDescent="0.2">
      <c r="A66" s="29" t="s">
        <v>84</v>
      </c>
      <c r="B66" s="232">
        <v>49037.65346158715</v>
      </c>
      <c r="C66" s="232">
        <v>34193.239152371338</v>
      </c>
      <c r="D66" s="232">
        <v>38621.428571428572</v>
      </c>
      <c r="E66" s="232">
        <v>57007.575757575753</v>
      </c>
      <c r="F66" s="232">
        <v>33727.037037037036</v>
      </c>
      <c r="G66" s="232">
        <v>32570.303030303028</v>
      </c>
      <c r="H66" s="232">
        <v>29875</v>
      </c>
      <c r="I66" s="232">
        <v>48421.126760563377</v>
      </c>
      <c r="J66" s="237">
        <v>80638.623326959845</v>
      </c>
    </row>
    <row r="67" spans="1:10" x14ac:dyDescent="0.2">
      <c r="A67" s="29" t="s">
        <v>85</v>
      </c>
      <c r="B67" s="232">
        <v>41986.021505376346</v>
      </c>
      <c r="C67" s="232">
        <v>34624.439461883412</v>
      </c>
      <c r="D67" s="232">
        <v>29326.612903225807</v>
      </c>
      <c r="E67" s="232">
        <v>27916.666666666668</v>
      </c>
      <c r="F67" s="232">
        <v>37018.518518518518</v>
      </c>
      <c r="G67" s="232">
        <v>42439.189189189194</v>
      </c>
      <c r="H67" s="232">
        <v>0</v>
      </c>
      <c r="I67" s="232">
        <v>43238.888888888891</v>
      </c>
      <c r="J67" s="237">
        <v>58033.875338753387</v>
      </c>
    </row>
    <row r="68" spans="1:10" x14ac:dyDescent="0.2">
      <c r="A68" s="29" t="s">
        <v>86</v>
      </c>
      <c r="B68" s="232">
        <v>50301.945293917765</v>
      </c>
      <c r="C68" s="232">
        <v>39711.638830897704</v>
      </c>
      <c r="D68" s="232">
        <v>38310.546875</v>
      </c>
      <c r="E68" s="232">
        <v>17000</v>
      </c>
      <c r="F68" s="232">
        <v>37382.462686567167</v>
      </c>
      <c r="G68" s="232">
        <v>39414.473684210527</v>
      </c>
      <c r="H68" s="232">
        <v>35217.948717948719</v>
      </c>
      <c r="I68" s="232">
        <v>48664.115646258499</v>
      </c>
      <c r="J68" s="237">
        <v>83350.703060380489</v>
      </c>
    </row>
    <row r="69" spans="1:10" x14ac:dyDescent="0.2">
      <c r="A69" s="29" t="s">
        <v>87</v>
      </c>
      <c r="B69" s="232">
        <v>27906.518345042936</v>
      </c>
      <c r="C69" s="232">
        <v>23566.401062417001</v>
      </c>
      <c r="D69" s="232">
        <v>25970.430107526885</v>
      </c>
      <c r="E69" s="232">
        <v>0</v>
      </c>
      <c r="F69" s="232">
        <v>43298.611111111109</v>
      </c>
      <c r="G69" s="232">
        <v>53214.912280701748</v>
      </c>
      <c r="H69" s="232">
        <v>32000</v>
      </c>
      <c r="I69" s="232">
        <v>42879.629629629628</v>
      </c>
      <c r="J69" s="237">
        <v>37831.989247311831</v>
      </c>
    </row>
    <row r="70" spans="1:10" x14ac:dyDescent="0.2">
      <c r="A70" s="29" t="s">
        <v>88</v>
      </c>
      <c r="B70" s="232">
        <v>30955.673758865247</v>
      </c>
      <c r="C70" s="232">
        <v>10269.323671497585</v>
      </c>
      <c r="D70" s="232">
        <v>42390.151515151512</v>
      </c>
      <c r="E70" s="232">
        <v>0</v>
      </c>
      <c r="F70" s="232">
        <v>30911.184210526317</v>
      </c>
      <c r="G70" s="232">
        <v>32277.777777777777</v>
      </c>
      <c r="H70" s="232">
        <v>0</v>
      </c>
      <c r="I70" s="232">
        <v>37726.190476190481</v>
      </c>
      <c r="J70" s="237">
        <v>63251.488095238099</v>
      </c>
    </row>
    <row r="71" spans="1:10" x14ac:dyDescent="0.2">
      <c r="A71" s="21" t="s">
        <v>89</v>
      </c>
      <c r="B71" s="172">
        <v>46535.030130129533</v>
      </c>
      <c r="C71" s="172">
        <v>38513.05499819931</v>
      </c>
      <c r="D71" s="172">
        <v>37416.814254280041</v>
      </c>
      <c r="E71" s="172">
        <v>36781.666666666664</v>
      </c>
      <c r="F71" s="172">
        <v>40505.076142131984</v>
      </c>
      <c r="G71" s="172">
        <v>41533.675490725735</v>
      </c>
      <c r="H71" s="172">
        <v>18208.333333333332</v>
      </c>
      <c r="I71" s="172">
        <v>54754.539559014265</v>
      </c>
      <c r="J71" s="236">
        <v>58068.923042468021</v>
      </c>
    </row>
    <row r="72" spans="1:10" x14ac:dyDescent="0.2">
      <c r="A72" s="29" t="s">
        <v>90</v>
      </c>
      <c r="B72" s="232">
        <v>43834.052964881987</v>
      </c>
      <c r="C72" s="232">
        <v>35715.481171548119</v>
      </c>
      <c r="D72" s="232">
        <v>38300.72463768116</v>
      </c>
      <c r="E72" s="232">
        <v>19000</v>
      </c>
      <c r="F72" s="232">
        <v>38931.712962962964</v>
      </c>
      <c r="G72" s="232">
        <v>36430.555555555555</v>
      </c>
      <c r="H72" s="232">
        <v>0</v>
      </c>
      <c r="I72" s="232">
        <v>49215.686274509797</v>
      </c>
      <c r="J72" s="237">
        <v>50157.407407407409</v>
      </c>
    </row>
    <row r="73" spans="1:10" x14ac:dyDescent="0.2">
      <c r="A73" s="29" t="s">
        <v>91</v>
      </c>
      <c r="B73" s="232">
        <v>0</v>
      </c>
      <c r="C73" s="232">
        <v>0</v>
      </c>
      <c r="D73" s="232">
        <v>0</v>
      </c>
      <c r="E73" s="232">
        <v>0</v>
      </c>
      <c r="F73" s="232">
        <v>0</v>
      </c>
      <c r="G73" s="232">
        <v>0</v>
      </c>
      <c r="H73" s="232">
        <v>0</v>
      </c>
      <c r="I73" s="232">
        <v>0</v>
      </c>
      <c r="J73" s="237">
        <v>0</v>
      </c>
    </row>
    <row r="74" spans="1:10" x14ac:dyDescent="0.2">
      <c r="A74" s="29" t="s">
        <v>92</v>
      </c>
      <c r="B74" s="232">
        <v>34053.484848484848</v>
      </c>
      <c r="C74" s="232">
        <v>33762.735849056611</v>
      </c>
      <c r="D74" s="232">
        <v>33700</v>
      </c>
      <c r="E74" s="232">
        <v>34019.444444444445</v>
      </c>
      <c r="F74" s="232">
        <v>33700.595238095237</v>
      </c>
      <c r="G74" s="232">
        <v>33705.555555555555</v>
      </c>
      <c r="H74" s="232">
        <v>0</v>
      </c>
      <c r="I74" s="232">
        <v>0</v>
      </c>
      <c r="J74" s="237">
        <v>35488.596491228069</v>
      </c>
    </row>
    <row r="75" spans="1:10" x14ac:dyDescent="0.2">
      <c r="A75" s="29" t="s">
        <v>93</v>
      </c>
      <c r="B75" s="232">
        <v>0</v>
      </c>
      <c r="C75" s="232">
        <v>0</v>
      </c>
      <c r="D75" s="232">
        <v>0</v>
      </c>
      <c r="E75" s="232">
        <v>0</v>
      </c>
      <c r="F75" s="232">
        <v>0</v>
      </c>
      <c r="G75" s="232">
        <v>0</v>
      </c>
      <c r="H75" s="232">
        <v>0</v>
      </c>
      <c r="I75" s="232">
        <v>0</v>
      </c>
      <c r="J75" s="237">
        <v>0</v>
      </c>
    </row>
    <row r="76" spans="1:10" x14ac:dyDescent="0.2">
      <c r="A76" s="29" t="s">
        <v>94</v>
      </c>
      <c r="B76" s="232">
        <v>47105.099502487566</v>
      </c>
      <c r="C76" s="232">
        <v>36994.350282485873</v>
      </c>
      <c r="D76" s="232">
        <v>45400</v>
      </c>
      <c r="E76" s="232">
        <v>42916.666666666664</v>
      </c>
      <c r="F76" s="232">
        <v>47022.058823529405</v>
      </c>
      <c r="G76" s="232">
        <v>55872.549019607839</v>
      </c>
      <c r="H76" s="232">
        <v>18208.333333333332</v>
      </c>
      <c r="I76" s="232">
        <v>54525</v>
      </c>
      <c r="J76" s="237">
        <v>79581.790123456783</v>
      </c>
    </row>
    <row r="77" spans="1:10" x14ac:dyDescent="0.2">
      <c r="A77" s="29" t="s">
        <v>95</v>
      </c>
      <c r="B77" s="232">
        <v>49068.689604825857</v>
      </c>
      <c r="C77" s="232">
        <v>48149.970184853912</v>
      </c>
      <c r="D77" s="232">
        <v>34160.096364432764</v>
      </c>
      <c r="E77" s="232">
        <v>0</v>
      </c>
      <c r="F77" s="232">
        <v>42963.659147869672</v>
      </c>
      <c r="G77" s="232">
        <v>54605.05529225908</v>
      </c>
      <c r="H77" s="232">
        <v>0</v>
      </c>
      <c r="I77" s="232">
        <v>58157.051282051281</v>
      </c>
      <c r="J77" s="237">
        <v>61948.534964506871</v>
      </c>
    </row>
    <row r="78" spans="1:10" x14ac:dyDescent="0.2">
      <c r="A78" s="29" t="s">
        <v>96</v>
      </c>
      <c r="B78" s="232">
        <v>50438.282828282834</v>
      </c>
      <c r="C78" s="232">
        <v>44086.538461538461</v>
      </c>
      <c r="D78" s="232">
        <v>34071.354166666664</v>
      </c>
      <c r="E78" s="232">
        <v>35280.555555555555</v>
      </c>
      <c r="F78" s="232">
        <v>36261.904761904763</v>
      </c>
      <c r="G78" s="232">
        <v>36261.904761904763</v>
      </c>
      <c r="H78" s="232">
        <v>0</v>
      </c>
      <c r="I78" s="232">
        <v>53156.25</v>
      </c>
      <c r="J78" s="237">
        <v>0</v>
      </c>
    </row>
    <row r="79" spans="1:10" x14ac:dyDescent="0.2">
      <c r="A79" s="29" t="s">
        <v>97</v>
      </c>
      <c r="B79" s="232">
        <v>53136.720867208671</v>
      </c>
      <c r="C79" s="232">
        <v>43592.957746478874</v>
      </c>
      <c r="D79" s="232">
        <v>35819.047619047618</v>
      </c>
      <c r="E79" s="232">
        <v>44962.5</v>
      </c>
      <c r="F79" s="232">
        <v>28322.916666666668</v>
      </c>
      <c r="G79" s="232">
        <v>28322.916666666668</v>
      </c>
      <c r="H79" s="232">
        <v>0</v>
      </c>
      <c r="I79" s="232">
        <v>61500.833333333336</v>
      </c>
      <c r="J79" s="237">
        <v>107918.95833333333</v>
      </c>
    </row>
    <row r="80" spans="1:10" x14ac:dyDescent="0.2">
      <c r="A80" s="29" t="s">
        <v>98</v>
      </c>
      <c r="B80" s="232">
        <v>0</v>
      </c>
      <c r="C80" s="232">
        <v>0</v>
      </c>
      <c r="D80" s="232">
        <v>0</v>
      </c>
      <c r="E80" s="232">
        <v>0</v>
      </c>
      <c r="F80" s="232">
        <v>0</v>
      </c>
      <c r="G80" s="232">
        <v>0</v>
      </c>
      <c r="H80" s="232">
        <v>0</v>
      </c>
      <c r="I80" s="232">
        <v>0</v>
      </c>
      <c r="J80" s="237">
        <v>0</v>
      </c>
    </row>
    <row r="81" spans="1:10" x14ac:dyDescent="0.2">
      <c r="A81" s="85" t="s">
        <v>99</v>
      </c>
      <c r="B81" s="232">
        <v>36215.277777777774</v>
      </c>
      <c r="C81" s="232">
        <v>29584.821428571431</v>
      </c>
      <c r="D81" s="232">
        <v>35259.523809523809</v>
      </c>
      <c r="E81" s="232">
        <v>0</v>
      </c>
      <c r="F81" s="232">
        <v>0</v>
      </c>
      <c r="G81" s="232">
        <v>0</v>
      </c>
      <c r="H81" s="232">
        <v>0</v>
      </c>
      <c r="I81" s="232">
        <v>0</v>
      </c>
      <c r="J81" s="237">
        <v>77197.916666666672</v>
      </c>
    </row>
    <row r="82" spans="1:10" ht="37.5" x14ac:dyDescent="0.2">
      <c r="A82" s="85" t="s">
        <v>100</v>
      </c>
      <c r="B82" s="232">
        <v>47991.815476190473</v>
      </c>
      <c r="C82" s="232">
        <v>37339.583333333328</v>
      </c>
      <c r="D82" s="232">
        <v>40075</v>
      </c>
      <c r="E82" s="232">
        <v>0</v>
      </c>
      <c r="F82" s="232">
        <v>0</v>
      </c>
      <c r="G82" s="232">
        <v>0</v>
      </c>
      <c r="H82" s="232">
        <v>0</v>
      </c>
      <c r="I82" s="232">
        <v>0</v>
      </c>
      <c r="J82" s="237">
        <v>87947.5</v>
      </c>
    </row>
    <row r="83" spans="1:10" x14ac:dyDescent="0.2">
      <c r="A83" s="85" t="s">
        <v>101</v>
      </c>
      <c r="B83" s="232">
        <v>39793.28774062817</v>
      </c>
      <c r="C83" s="232">
        <v>39371.033868092687</v>
      </c>
      <c r="D83" s="232">
        <v>36580.5</v>
      </c>
      <c r="E83" s="232">
        <v>46114.583333333336</v>
      </c>
      <c r="F83" s="232">
        <v>38700</v>
      </c>
      <c r="G83" s="232">
        <v>38646</v>
      </c>
      <c r="H83" s="232">
        <v>0</v>
      </c>
      <c r="I83" s="232">
        <v>38757.5</v>
      </c>
      <c r="J83" s="237">
        <v>54774.358974358976</v>
      </c>
    </row>
    <row r="84" spans="1:10" x14ac:dyDescent="0.2">
      <c r="A84" s="85" t="s">
        <v>102</v>
      </c>
      <c r="B84" s="232">
        <v>36513.020833333336</v>
      </c>
      <c r="C84" s="232">
        <v>32125</v>
      </c>
      <c r="D84" s="232">
        <v>0</v>
      </c>
      <c r="E84" s="232">
        <v>0</v>
      </c>
      <c r="F84" s="232">
        <v>0</v>
      </c>
      <c r="G84" s="232">
        <v>0</v>
      </c>
      <c r="H84" s="232">
        <v>0</v>
      </c>
      <c r="I84" s="232">
        <v>35250</v>
      </c>
      <c r="J84" s="237">
        <v>0</v>
      </c>
    </row>
    <row r="85" spans="1:10" x14ac:dyDescent="0.2">
      <c r="A85" s="85" t="s">
        <v>103</v>
      </c>
      <c r="B85" s="232">
        <v>67817.857142857145</v>
      </c>
      <c r="C85" s="232">
        <v>65312.5</v>
      </c>
      <c r="D85" s="232">
        <v>75923.611111111109</v>
      </c>
      <c r="E85" s="232">
        <v>0</v>
      </c>
      <c r="F85" s="232">
        <v>67655.555555555547</v>
      </c>
      <c r="G85" s="232">
        <v>67655.555555555547</v>
      </c>
      <c r="H85" s="232">
        <v>0</v>
      </c>
      <c r="I85" s="232">
        <v>91805.555555555562</v>
      </c>
      <c r="J85" s="237">
        <v>101632.35294117646</v>
      </c>
    </row>
    <row r="86" spans="1:10" x14ac:dyDescent="0.2">
      <c r="A86" s="85" t="s">
        <v>104</v>
      </c>
      <c r="B86" s="232">
        <v>0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  <c r="H86" s="232">
        <v>0</v>
      </c>
      <c r="I86" s="232">
        <v>0</v>
      </c>
      <c r="J86" s="237">
        <v>0</v>
      </c>
    </row>
    <row r="87" spans="1:10" x14ac:dyDescent="0.2">
      <c r="A87" s="85" t="s">
        <v>105</v>
      </c>
      <c r="B87" s="232">
        <v>0</v>
      </c>
      <c r="C87" s="232">
        <v>0</v>
      </c>
      <c r="D87" s="232">
        <v>0</v>
      </c>
      <c r="E87" s="232">
        <v>0</v>
      </c>
      <c r="F87" s="232">
        <v>0</v>
      </c>
      <c r="G87" s="232">
        <v>0</v>
      </c>
      <c r="H87" s="232">
        <v>0</v>
      </c>
      <c r="I87" s="232">
        <v>0</v>
      </c>
      <c r="J87" s="237">
        <v>0</v>
      </c>
    </row>
    <row r="88" spans="1:10" x14ac:dyDescent="0.2">
      <c r="A88" s="85" t="s">
        <v>106</v>
      </c>
      <c r="B88" s="232">
        <v>0</v>
      </c>
      <c r="C88" s="232">
        <v>0</v>
      </c>
      <c r="D88" s="232">
        <v>0</v>
      </c>
      <c r="E88" s="232">
        <v>0</v>
      </c>
      <c r="F88" s="232">
        <v>0</v>
      </c>
      <c r="G88" s="232">
        <v>0</v>
      </c>
      <c r="H88" s="232">
        <v>0</v>
      </c>
      <c r="I88" s="232">
        <v>0</v>
      </c>
      <c r="J88" s="237">
        <v>0</v>
      </c>
    </row>
    <row r="89" spans="1:10" x14ac:dyDescent="0.2">
      <c r="A89" s="85" t="s">
        <v>107</v>
      </c>
      <c r="B89" s="232">
        <v>24804.824561403508</v>
      </c>
      <c r="C89" s="232">
        <v>15422.222222222221</v>
      </c>
      <c r="D89" s="232">
        <v>24107.142857142855</v>
      </c>
      <c r="E89" s="232">
        <v>0</v>
      </c>
      <c r="F89" s="232">
        <v>0</v>
      </c>
      <c r="G89" s="232">
        <v>0</v>
      </c>
      <c r="H89" s="232">
        <v>0</v>
      </c>
      <c r="I89" s="232">
        <v>20145.833333333332</v>
      </c>
      <c r="J89" s="237">
        <v>0</v>
      </c>
    </row>
    <row r="90" spans="1:10" ht="19.5" thickBot="1" x14ac:dyDescent="0.25">
      <c r="A90" s="89" t="s">
        <v>108</v>
      </c>
      <c r="B90" s="234">
        <v>0</v>
      </c>
      <c r="C90" s="234">
        <v>0</v>
      </c>
      <c r="D90" s="234">
        <v>0</v>
      </c>
      <c r="E90" s="234">
        <v>0</v>
      </c>
      <c r="F90" s="234">
        <v>0</v>
      </c>
      <c r="G90" s="234">
        <v>0</v>
      </c>
      <c r="H90" s="234">
        <v>0</v>
      </c>
      <c r="I90" s="234">
        <v>0</v>
      </c>
      <c r="J90" s="238">
        <v>0</v>
      </c>
    </row>
    <row r="91" spans="1:10" x14ac:dyDescent="0.3">
      <c r="B91" s="147"/>
      <c r="C91" s="147"/>
      <c r="D91" s="147"/>
      <c r="E91" s="147"/>
      <c r="F91" s="147"/>
      <c r="G91" s="147"/>
      <c r="H91" s="147"/>
      <c r="I91" s="147"/>
    </row>
    <row r="92" spans="1:10" x14ac:dyDescent="0.3">
      <c r="B92" s="147"/>
      <c r="C92" s="147"/>
      <c r="D92" s="147"/>
      <c r="E92" s="147"/>
      <c r="F92" s="147"/>
      <c r="G92" s="147"/>
      <c r="H92" s="147"/>
      <c r="I92" s="147"/>
    </row>
  </sheetData>
  <mergeCells count="5">
    <mergeCell ref="A2:J2"/>
    <mergeCell ref="A4:A6"/>
    <mergeCell ref="B4:J4"/>
    <mergeCell ref="B5:B6"/>
    <mergeCell ref="C5:J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3" firstPageNumber="100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1A619-B5DB-478D-AA69-77F2887B7D91}">
  <sheetPr>
    <tabColor theme="4" tint="0.59999389629810485"/>
    <pageSetUpPr fitToPage="1"/>
  </sheetPr>
  <dimension ref="A2:I100"/>
  <sheetViews>
    <sheetView showZeros="0" view="pageBreakPreview" zoomScale="85" zoomScaleNormal="80" zoomScaleSheetLayoutView="85" workbookViewId="0">
      <pane xSplit="1" ySplit="7" topLeftCell="B8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:I90"/>
    </sheetView>
  </sheetViews>
  <sheetFormatPr defaultRowHeight="12.75" x14ac:dyDescent="0.2"/>
  <cols>
    <col min="1" max="1" width="65" style="223" customWidth="1"/>
    <col min="2" max="2" width="16.42578125" style="223" bestFit="1" customWidth="1"/>
    <col min="3" max="3" width="16.7109375" style="223" customWidth="1"/>
    <col min="4" max="6" width="14.7109375" style="223" customWidth="1"/>
    <col min="7" max="7" width="14.85546875" style="223" customWidth="1"/>
    <col min="8" max="8" width="13.85546875" style="223" customWidth="1"/>
    <col min="9" max="9" width="16.5703125" style="223" customWidth="1"/>
    <col min="10" max="237" width="8.85546875" style="223"/>
    <col min="238" max="240" width="10.7109375" style="223" customWidth="1"/>
    <col min="241" max="241" width="12.7109375" style="223" bestFit="1" customWidth="1"/>
    <col min="242" max="242" width="64.28515625" style="223" bestFit="1" customWidth="1"/>
    <col min="243" max="243" width="16.42578125" style="223" bestFit="1" customWidth="1"/>
    <col min="244" max="244" width="16.7109375" style="223" customWidth="1"/>
    <col min="245" max="247" width="14.7109375" style="223" customWidth="1"/>
    <col min="248" max="248" width="14.85546875" style="223" customWidth="1"/>
    <col min="249" max="249" width="13.85546875" style="223" customWidth="1"/>
    <col min="250" max="250" width="16.5703125" style="223" customWidth="1"/>
    <col min="251" max="251" width="10.5703125" style="223" bestFit="1" customWidth="1"/>
    <col min="252" max="252" width="12.85546875" style="223" bestFit="1" customWidth="1"/>
    <col min="253" max="253" width="11.42578125" style="223" bestFit="1" customWidth="1"/>
    <col min="254" max="254" width="10.140625" style="223" bestFit="1" customWidth="1"/>
    <col min="255" max="255" width="17.7109375" style="223" bestFit="1" customWidth="1"/>
    <col min="256" max="257" width="9" style="223" customWidth="1"/>
    <col min="258" max="258" width="10" style="223" bestFit="1" customWidth="1"/>
    <col min="259" max="259" width="22.5703125" style="223" bestFit="1" customWidth="1"/>
    <col min="260" max="260" width="19.28515625" style="223" bestFit="1" customWidth="1"/>
    <col min="261" max="261" width="16.5703125" style="223" customWidth="1"/>
    <col min="262" max="262" width="14.7109375" style="223" customWidth="1"/>
    <col min="263" max="263" width="14.85546875" style="223" customWidth="1"/>
    <col min="264" max="264" width="17" style="223" customWidth="1"/>
    <col min="265" max="265" width="15.7109375" style="223" bestFit="1" customWidth="1"/>
    <col min="266" max="493" width="8.85546875" style="223"/>
    <col min="494" max="496" width="10.7109375" style="223" customWidth="1"/>
    <col min="497" max="497" width="12.7109375" style="223" bestFit="1" customWidth="1"/>
    <col min="498" max="498" width="64.28515625" style="223" bestFit="1" customWidth="1"/>
    <col min="499" max="499" width="16.42578125" style="223" bestFit="1" customWidth="1"/>
    <col min="500" max="500" width="16.7109375" style="223" customWidth="1"/>
    <col min="501" max="503" width="14.7109375" style="223" customWidth="1"/>
    <col min="504" max="504" width="14.85546875" style="223" customWidth="1"/>
    <col min="505" max="505" width="13.85546875" style="223" customWidth="1"/>
    <col min="506" max="506" width="16.5703125" style="223" customWidth="1"/>
    <col min="507" max="507" width="10.5703125" style="223" bestFit="1" customWidth="1"/>
    <col min="508" max="508" width="12.85546875" style="223" bestFit="1" customWidth="1"/>
    <col min="509" max="509" width="11.42578125" style="223" bestFit="1" customWidth="1"/>
    <col min="510" max="510" width="10.140625" style="223" bestFit="1" customWidth="1"/>
    <col min="511" max="511" width="17.7109375" style="223" bestFit="1" customWidth="1"/>
    <col min="512" max="513" width="9" style="223" customWidth="1"/>
    <col min="514" max="514" width="10" style="223" bestFit="1" customWidth="1"/>
    <col min="515" max="515" width="22.5703125" style="223" bestFit="1" customWidth="1"/>
    <col min="516" max="516" width="19.28515625" style="223" bestFit="1" customWidth="1"/>
    <col min="517" max="517" width="16.5703125" style="223" customWidth="1"/>
    <col min="518" max="518" width="14.7109375" style="223" customWidth="1"/>
    <col min="519" max="519" width="14.85546875" style="223" customWidth="1"/>
    <col min="520" max="520" width="17" style="223" customWidth="1"/>
    <col min="521" max="521" width="15.7109375" style="223" bestFit="1" customWidth="1"/>
    <col min="522" max="749" width="8.85546875" style="223"/>
    <col min="750" max="752" width="10.7109375" style="223" customWidth="1"/>
    <col min="753" max="753" width="12.7109375" style="223" bestFit="1" customWidth="1"/>
    <col min="754" max="754" width="64.28515625" style="223" bestFit="1" customWidth="1"/>
    <col min="755" max="755" width="16.42578125" style="223" bestFit="1" customWidth="1"/>
    <col min="756" max="756" width="16.7109375" style="223" customWidth="1"/>
    <col min="757" max="759" width="14.7109375" style="223" customWidth="1"/>
    <col min="760" max="760" width="14.85546875" style="223" customWidth="1"/>
    <col min="761" max="761" width="13.85546875" style="223" customWidth="1"/>
    <col min="762" max="762" width="16.5703125" style="223" customWidth="1"/>
    <col min="763" max="763" width="10.5703125" style="223" bestFit="1" customWidth="1"/>
    <col min="764" max="764" width="12.85546875" style="223" bestFit="1" customWidth="1"/>
    <col min="765" max="765" width="11.42578125" style="223" bestFit="1" customWidth="1"/>
    <col min="766" max="766" width="10.140625" style="223" bestFit="1" customWidth="1"/>
    <col min="767" max="767" width="17.7109375" style="223" bestFit="1" customWidth="1"/>
    <col min="768" max="769" width="9" style="223" customWidth="1"/>
    <col min="770" max="770" width="10" style="223" bestFit="1" customWidth="1"/>
    <col min="771" max="771" width="22.5703125" style="223" bestFit="1" customWidth="1"/>
    <col min="772" max="772" width="19.28515625" style="223" bestFit="1" customWidth="1"/>
    <col min="773" max="773" width="16.5703125" style="223" customWidth="1"/>
    <col min="774" max="774" width="14.7109375" style="223" customWidth="1"/>
    <col min="775" max="775" width="14.85546875" style="223" customWidth="1"/>
    <col min="776" max="776" width="17" style="223" customWidth="1"/>
    <col min="777" max="777" width="15.7109375" style="223" bestFit="1" customWidth="1"/>
    <col min="778" max="1005" width="8.85546875" style="223"/>
    <col min="1006" max="1008" width="10.7109375" style="223" customWidth="1"/>
    <col min="1009" max="1009" width="12.7109375" style="223" bestFit="1" customWidth="1"/>
    <col min="1010" max="1010" width="64.28515625" style="223" bestFit="1" customWidth="1"/>
    <col min="1011" max="1011" width="16.42578125" style="223" bestFit="1" customWidth="1"/>
    <col min="1012" max="1012" width="16.7109375" style="223" customWidth="1"/>
    <col min="1013" max="1015" width="14.7109375" style="223" customWidth="1"/>
    <col min="1016" max="1016" width="14.85546875" style="223" customWidth="1"/>
    <col min="1017" max="1017" width="13.85546875" style="223" customWidth="1"/>
    <col min="1018" max="1018" width="16.5703125" style="223" customWidth="1"/>
    <col min="1019" max="1019" width="10.5703125" style="223" bestFit="1" customWidth="1"/>
    <col min="1020" max="1020" width="12.85546875" style="223" bestFit="1" customWidth="1"/>
    <col min="1021" max="1021" width="11.42578125" style="223" bestFit="1" customWidth="1"/>
    <col min="1022" max="1022" width="10.140625" style="223" bestFit="1" customWidth="1"/>
    <col min="1023" max="1023" width="17.7109375" style="223" bestFit="1" customWidth="1"/>
    <col min="1024" max="1025" width="9" style="223" customWidth="1"/>
    <col min="1026" max="1026" width="10" style="223" bestFit="1" customWidth="1"/>
    <col min="1027" max="1027" width="22.5703125" style="223" bestFit="1" customWidth="1"/>
    <col min="1028" max="1028" width="19.28515625" style="223" bestFit="1" customWidth="1"/>
    <col min="1029" max="1029" width="16.5703125" style="223" customWidth="1"/>
    <col min="1030" max="1030" width="14.7109375" style="223" customWidth="1"/>
    <col min="1031" max="1031" width="14.85546875" style="223" customWidth="1"/>
    <col min="1032" max="1032" width="17" style="223" customWidth="1"/>
    <col min="1033" max="1033" width="15.7109375" style="223" bestFit="1" customWidth="1"/>
    <col min="1034" max="1261" width="8.85546875" style="223"/>
    <col min="1262" max="1264" width="10.7109375" style="223" customWidth="1"/>
    <col min="1265" max="1265" width="12.7109375" style="223" bestFit="1" customWidth="1"/>
    <col min="1266" max="1266" width="64.28515625" style="223" bestFit="1" customWidth="1"/>
    <col min="1267" max="1267" width="16.42578125" style="223" bestFit="1" customWidth="1"/>
    <col min="1268" max="1268" width="16.7109375" style="223" customWidth="1"/>
    <col min="1269" max="1271" width="14.7109375" style="223" customWidth="1"/>
    <col min="1272" max="1272" width="14.85546875" style="223" customWidth="1"/>
    <col min="1273" max="1273" width="13.85546875" style="223" customWidth="1"/>
    <col min="1274" max="1274" width="16.5703125" style="223" customWidth="1"/>
    <col min="1275" max="1275" width="10.5703125" style="223" bestFit="1" customWidth="1"/>
    <col min="1276" max="1276" width="12.85546875" style="223" bestFit="1" customWidth="1"/>
    <col min="1277" max="1277" width="11.42578125" style="223" bestFit="1" customWidth="1"/>
    <col min="1278" max="1278" width="10.140625" style="223" bestFit="1" customWidth="1"/>
    <col min="1279" max="1279" width="17.7109375" style="223" bestFit="1" customWidth="1"/>
    <col min="1280" max="1281" width="9" style="223" customWidth="1"/>
    <col min="1282" max="1282" width="10" style="223" bestFit="1" customWidth="1"/>
    <col min="1283" max="1283" width="22.5703125" style="223" bestFit="1" customWidth="1"/>
    <col min="1284" max="1284" width="19.28515625" style="223" bestFit="1" customWidth="1"/>
    <col min="1285" max="1285" width="16.5703125" style="223" customWidth="1"/>
    <col min="1286" max="1286" width="14.7109375" style="223" customWidth="1"/>
    <col min="1287" max="1287" width="14.85546875" style="223" customWidth="1"/>
    <col min="1288" max="1288" width="17" style="223" customWidth="1"/>
    <col min="1289" max="1289" width="15.7109375" style="223" bestFit="1" customWidth="1"/>
    <col min="1290" max="1517" width="8.85546875" style="223"/>
    <col min="1518" max="1520" width="10.7109375" style="223" customWidth="1"/>
    <col min="1521" max="1521" width="12.7109375" style="223" bestFit="1" customWidth="1"/>
    <col min="1522" max="1522" width="64.28515625" style="223" bestFit="1" customWidth="1"/>
    <col min="1523" max="1523" width="16.42578125" style="223" bestFit="1" customWidth="1"/>
    <col min="1524" max="1524" width="16.7109375" style="223" customWidth="1"/>
    <col min="1525" max="1527" width="14.7109375" style="223" customWidth="1"/>
    <col min="1528" max="1528" width="14.85546875" style="223" customWidth="1"/>
    <col min="1529" max="1529" width="13.85546875" style="223" customWidth="1"/>
    <col min="1530" max="1530" width="16.5703125" style="223" customWidth="1"/>
    <col min="1531" max="1531" width="10.5703125" style="223" bestFit="1" customWidth="1"/>
    <col min="1532" max="1532" width="12.85546875" style="223" bestFit="1" customWidth="1"/>
    <col min="1533" max="1533" width="11.42578125" style="223" bestFit="1" customWidth="1"/>
    <col min="1534" max="1534" width="10.140625" style="223" bestFit="1" customWidth="1"/>
    <col min="1535" max="1535" width="17.7109375" style="223" bestFit="1" customWidth="1"/>
    <col min="1536" max="1537" width="9" style="223" customWidth="1"/>
    <col min="1538" max="1538" width="10" style="223" bestFit="1" customWidth="1"/>
    <col min="1539" max="1539" width="22.5703125" style="223" bestFit="1" customWidth="1"/>
    <col min="1540" max="1540" width="19.28515625" style="223" bestFit="1" customWidth="1"/>
    <col min="1541" max="1541" width="16.5703125" style="223" customWidth="1"/>
    <col min="1542" max="1542" width="14.7109375" style="223" customWidth="1"/>
    <col min="1543" max="1543" width="14.85546875" style="223" customWidth="1"/>
    <col min="1544" max="1544" width="17" style="223" customWidth="1"/>
    <col min="1545" max="1545" width="15.7109375" style="223" bestFit="1" customWidth="1"/>
    <col min="1546" max="1773" width="8.85546875" style="223"/>
    <col min="1774" max="1776" width="10.7109375" style="223" customWidth="1"/>
    <col min="1777" max="1777" width="12.7109375" style="223" bestFit="1" customWidth="1"/>
    <col min="1778" max="1778" width="64.28515625" style="223" bestFit="1" customWidth="1"/>
    <col min="1779" max="1779" width="16.42578125" style="223" bestFit="1" customWidth="1"/>
    <col min="1780" max="1780" width="16.7109375" style="223" customWidth="1"/>
    <col min="1781" max="1783" width="14.7109375" style="223" customWidth="1"/>
    <col min="1784" max="1784" width="14.85546875" style="223" customWidth="1"/>
    <col min="1785" max="1785" width="13.85546875" style="223" customWidth="1"/>
    <col min="1786" max="1786" width="16.5703125" style="223" customWidth="1"/>
    <col min="1787" max="1787" width="10.5703125" style="223" bestFit="1" customWidth="1"/>
    <col min="1788" max="1788" width="12.85546875" style="223" bestFit="1" customWidth="1"/>
    <col min="1789" max="1789" width="11.42578125" style="223" bestFit="1" customWidth="1"/>
    <col min="1790" max="1790" width="10.140625" style="223" bestFit="1" customWidth="1"/>
    <col min="1791" max="1791" width="17.7109375" style="223" bestFit="1" customWidth="1"/>
    <col min="1792" max="1793" width="9" style="223" customWidth="1"/>
    <col min="1794" max="1794" width="10" style="223" bestFit="1" customWidth="1"/>
    <col min="1795" max="1795" width="22.5703125" style="223" bestFit="1" customWidth="1"/>
    <col min="1796" max="1796" width="19.28515625" style="223" bestFit="1" customWidth="1"/>
    <col min="1797" max="1797" width="16.5703125" style="223" customWidth="1"/>
    <col min="1798" max="1798" width="14.7109375" style="223" customWidth="1"/>
    <col min="1799" max="1799" width="14.85546875" style="223" customWidth="1"/>
    <col min="1800" max="1800" width="17" style="223" customWidth="1"/>
    <col min="1801" max="1801" width="15.7109375" style="223" bestFit="1" customWidth="1"/>
    <col min="1802" max="2029" width="8.85546875" style="223"/>
    <col min="2030" max="2032" width="10.7109375" style="223" customWidth="1"/>
    <col min="2033" max="2033" width="12.7109375" style="223" bestFit="1" customWidth="1"/>
    <col min="2034" max="2034" width="64.28515625" style="223" bestFit="1" customWidth="1"/>
    <col min="2035" max="2035" width="16.42578125" style="223" bestFit="1" customWidth="1"/>
    <col min="2036" max="2036" width="16.7109375" style="223" customWidth="1"/>
    <col min="2037" max="2039" width="14.7109375" style="223" customWidth="1"/>
    <col min="2040" max="2040" width="14.85546875" style="223" customWidth="1"/>
    <col min="2041" max="2041" width="13.85546875" style="223" customWidth="1"/>
    <col min="2042" max="2042" width="16.5703125" style="223" customWidth="1"/>
    <col min="2043" max="2043" width="10.5703125" style="223" bestFit="1" customWidth="1"/>
    <col min="2044" max="2044" width="12.85546875" style="223" bestFit="1" customWidth="1"/>
    <col min="2045" max="2045" width="11.42578125" style="223" bestFit="1" customWidth="1"/>
    <col min="2046" max="2046" width="10.140625" style="223" bestFit="1" customWidth="1"/>
    <col min="2047" max="2047" width="17.7109375" style="223" bestFit="1" customWidth="1"/>
    <col min="2048" max="2049" width="9" style="223" customWidth="1"/>
    <col min="2050" max="2050" width="10" style="223" bestFit="1" customWidth="1"/>
    <col min="2051" max="2051" width="22.5703125" style="223" bestFit="1" customWidth="1"/>
    <col min="2052" max="2052" width="19.28515625" style="223" bestFit="1" customWidth="1"/>
    <col min="2053" max="2053" width="16.5703125" style="223" customWidth="1"/>
    <col min="2054" max="2054" width="14.7109375" style="223" customWidth="1"/>
    <col min="2055" max="2055" width="14.85546875" style="223" customWidth="1"/>
    <col min="2056" max="2056" width="17" style="223" customWidth="1"/>
    <col min="2057" max="2057" width="15.7109375" style="223" bestFit="1" customWidth="1"/>
    <col min="2058" max="2285" width="8.85546875" style="223"/>
    <col min="2286" max="2288" width="10.7109375" style="223" customWidth="1"/>
    <col min="2289" max="2289" width="12.7109375" style="223" bestFit="1" customWidth="1"/>
    <col min="2290" max="2290" width="64.28515625" style="223" bestFit="1" customWidth="1"/>
    <col min="2291" max="2291" width="16.42578125" style="223" bestFit="1" customWidth="1"/>
    <col min="2292" max="2292" width="16.7109375" style="223" customWidth="1"/>
    <col min="2293" max="2295" width="14.7109375" style="223" customWidth="1"/>
    <col min="2296" max="2296" width="14.85546875" style="223" customWidth="1"/>
    <col min="2297" max="2297" width="13.85546875" style="223" customWidth="1"/>
    <col min="2298" max="2298" width="16.5703125" style="223" customWidth="1"/>
    <col min="2299" max="2299" width="10.5703125" style="223" bestFit="1" customWidth="1"/>
    <col min="2300" max="2300" width="12.85546875" style="223" bestFit="1" customWidth="1"/>
    <col min="2301" max="2301" width="11.42578125" style="223" bestFit="1" customWidth="1"/>
    <col min="2302" max="2302" width="10.140625" style="223" bestFit="1" customWidth="1"/>
    <col min="2303" max="2303" width="17.7109375" style="223" bestFit="1" customWidth="1"/>
    <col min="2304" max="2305" width="9" style="223" customWidth="1"/>
    <col min="2306" max="2306" width="10" style="223" bestFit="1" customWidth="1"/>
    <col min="2307" max="2307" width="22.5703125" style="223" bestFit="1" customWidth="1"/>
    <col min="2308" max="2308" width="19.28515625" style="223" bestFit="1" customWidth="1"/>
    <col min="2309" max="2309" width="16.5703125" style="223" customWidth="1"/>
    <col min="2310" max="2310" width="14.7109375" style="223" customWidth="1"/>
    <col min="2311" max="2311" width="14.85546875" style="223" customWidth="1"/>
    <col min="2312" max="2312" width="17" style="223" customWidth="1"/>
    <col min="2313" max="2313" width="15.7109375" style="223" bestFit="1" customWidth="1"/>
    <col min="2314" max="2541" width="8.85546875" style="223"/>
    <col min="2542" max="2544" width="10.7109375" style="223" customWidth="1"/>
    <col min="2545" max="2545" width="12.7109375" style="223" bestFit="1" customWidth="1"/>
    <col min="2546" max="2546" width="64.28515625" style="223" bestFit="1" customWidth="1"/>
    <col min="2547" max="2547" width="16.42578125" style="223" bestFit="1" customWidth="1"/>
    <col min="2548" max="2548" width="16.7109375" style="223" customWidth="1"/>
    <col min="2549" max="2551" width="14.7109375" style="223" customWidth="1"/>
    <col min="2552" max="2552" width="14.85546875" style="223" customWidth="1"/>
    <col min="2553" max="2553" width="13.85546875" style="223" customWidth="1"/>
    <col min="2554" max="2554" width="16.5703125" style="223" customWidth="1"/>
    <col min="2555" max="2555" width="10.5703125" style="223" bestFit="1" customWidth="1"/>
    <col min="2556" max="2556" width="12.85546875" style="223" bestFit="1" customWidth="1"/>
    <col min="2557" max="2557" width="11.42578125" style="223" bestFit="1" customWidth="1"/>
    <col min="2558" max="2558" width="10.140625" style="223" bestFit="1" customWidth="1"/>
    <col min="2559" max="2559" width="17.7109375" style="223" bestFit="1" customWidth="1"/>
    <col min="2560" max="2561" width="9" style="223" customWidth="1"/>
    <col min="2562" max="2562" width="10" style="223" bestFit="1" customWidth="1"/>
    <col min="2563" max="2563" width="22.5703125" style="223" bestFit="1" customWidth="1"/>
    <col min="2564" max="2564" width="19.28515625" style="223" bestFit="1" customWidth="1"/>
    <col min="2565" max="2565" width="16.5703125" style="223" customWidth="1"/>
    <col min="2566" max="2566" width="14.7109375" style="223" customWidth="1"/>
    <col min="2567" max="2567" width="14.85546875" style="223" customWidth="1"/>
    <col min="2568" max="2568" width="17" style="223" customWidth="1"/>
    <col min="2569" max="2569" width="15.7109375" style="223" bestFit="1" customWidth="1"/>
    <col min="2570" max="2797" width="8.85546875" style="223"/>
    <col min="2798" max="2800" width="10.7109375" style="223" customWidth="1"/>
    <col min="2801" max="2801" width="12.7109375" style="223" bestFit="1" customWidth="1"/>
    <col min="2802" max="2802" width="64.28515625" style="223" bestFit="1" customWidth="1"/>
    <col min="2803" max="2803" width="16.42578125" style="223" bestFit="1" customWidth="1"/>
    <col min="2804" max="2804" width="16.7109375" style="223" customWidth="1"/>
    <col min="2805" max="2807" width="14.7109375" style="223" customWidth="1"/>
    <col min="2808" max="2808" width="14.85546875" style="223" customWidth="1"/>
    <col min="2809" max="2809" width="13.85546875" style="223" customWidth="1"/>
    <col min="2810" max="2810" width="16.5703125" style="223" customWidth="1"/>
    <col min="2811" max="2811" width="10.5703125" style="223" bestFit="1" customWidth="1"/>
    <col min="2812" max="2812" width="12.85546875" style="223" bestFit="1" customWidth="1"/>
    <col min="2813" max="2813" width="11.42578125" style="223" bestFit="1" customWidth="1"/>
    <col min="2814" max="2814" width="10.140625" style="223" bestFit="1" customWidth="1"/>
    <col min="2815" max="2815" width="17.7109375" style="223" bestFit="1" customWidth="1"/>
    <col min="2816" max="2817" width="9" style="223" customWidth="1"/>
    <col min="2818" max="2818" width="10" style="223" bestFit="1" customWidth="1"/>
    <col min="2819" max="2819" width="22.5703125" style="223" bestFit="1" customWidth="1"/>
    <col min="2820" max="2820" width="19.28515625" style="223" bestFit="1" customWidth="1"/>
    <col min="2821" max="2821" width="16.5703125" style="223" customWidth="1"/>
    <col min="2822" max="2822" width="14.7109375" style="223" customWidth="1"/>
    <col min="2823" max="2823" width="14.85546875" style="223" customWidth="1"/>
    <col min="2824" max="2824" width="17" style="223" customWidth="1"/>
    <col min="2825" max="2825" width="15.7109375" style="223" bestFit="1" customWidth="1"/>
    <col min="2826" max="3053" width="8.85546875" style="223"/>
    <col min="3054" max="3056" width="10.7109375" style="223" customWidth="1"/>
    <col min="3057" max="3057" width="12.7109375" style="223" bestFit="1" customWidth="1"/>
    <col min="3058" max="3058" width="64.28515625" style="223" bestFit="1" customWidth="1"/>
    <col min="3059" max="3059" width="16.42578125" style="223" bestFit="1" customWidth="1"/>
    <col min="3060" max="3060" width="16.7109375" style="223" customWidth="1"/>
    <col min="3061" max="3063" width="14.7109375" style="223" customWidth="1"/>
    <col min="3064" max="3064" width="14.85546875" style="223" customWidth="1"/>
    <col min="3065" max="3065" width="13.85546875" style="223" customWidth="1"/>
    <col min="3066" max="3066" width="16.5703125" style="223" customWidth="1"/>
    <col min="3067" max="3067" width="10.5703125" style="223" bestFit="1" customWidth="1"/>
    <col min="3068" max="3068" width="12.85546875" style="223" bestFit="1" customWidth="1"/>
    <col min="3069" max="3069" width="11.42578125" style="223" bestFit="1" customWidth="1"/>
    <col min="3070" max="3070" width="10.140625" style="223" bestFit="1" customWidth="1"/>
    <col min="3071" max="3071" width="17.7109375" style="223" bestFit="1" customWidth="1"/>
    <col min="3072" max="3073" width="9" style="223" customWidth="1"/>
    <col min="3074" max="3074" width="10" style="223" bestFit="1" customWidth="1"/>
    <col min="3075" max="3075" width="22.5703125" style="223" bestFit="1" customWidth="1"/>
    <col min="3076" max="3076" width="19.28515625" style="223" bestFit="1" customWidth="1"/>
    <col min="3077" max="3077" width="16.5703125" style="223" customWidth="1"/>
    <col min="3078" max="3078" width="14.7109375" style="223" customWidth="1"/>
    <col min="3079" max="3079" width="14.85546875" style="223" customWidth="1"/>
    <col min="3080" max="3080" width="17" style="223" customWidth="1"/>
    <col min="3081" max="3081" width="15.7109375" style="223" bestFit="1" customWidth="1"/>
    <col min="3082" max="3309" width="8.85546875" style="223"/>
    <col min="3310" max="3312" width="10.7109375" style="223" customWidth="1"/>
    <col min="3313" max="3313" width="12.7109375" style="223" bestFit="1" customWidth="1"/>
    <col min="3314" max="3314" width="64.28515625" style="223" bestFit="1" customWidth="1"/>
    <col min="3315" max="3315" width="16.42578125" style="223" bestFit="1" customWidth="1"/>
    <col min="3316" max="3316" width="16.7109375" style="223" customWidth="1"/>
    <col min="3317" max="3319" width="14.7109375" style="223" customWidth="1"/>
    <col min="3320" max="3320" width="14.85546875" style="223" customWidth="1"/>
    <col min="3321" max="3321" width="13.85546875" style="223" customWidth="1"/>
    <col min="3322" max="3322" width="16.5703125" style="223" customWidth="1"/>
    <col min="3323" max="3323" width="10.5703125" style="223" bestFit="1" customWidth="1"/>
    <col min="3324" max="3324" width="12.85546875" style="223" bestFit="1" customWidth="1"/>
    <col min="3325" max="3325" width="11.42578125" style="223" bestFit="1" customWidth="1"/>
    <col min="3326" max="3326" width="10.140625" style="223" bestFit="1" customWidth="1"/>
    <col min="3327" max="3327" width="17.7109375" style="223" bestFit="1" customWidth="1"/>
    <col min="3328" max="3329" width="9" style="223" customWidth="1"/>
    <col min="3330" max="3330" width="10" style="223" bestFit="1" customWidth="1"/>
    <col min="3331" max="3331" width="22.5703125" style="223" bestFit="1" customWidth="1"/>
    <col min="3332" max="3332" width="19.28515625" style="223" bestFit="1" customWidth="1"/>
    <col min="3333" max="3333" width="16.5703125" style="223" customWidth="1"/>
    <col min="3334" max="3334" width="14.7109375" style="223" customWidth="1"/>
    <col min="3335" max="3335" width="14.85546875" style="223" customWidth="1"/>
    <col min="3336" max="3336" width="17" style="223" customWidth="1"/>
    <col min="3337" max="3337" width="15.7109375" style="223" bestFit="1" customWidth="1"/>
    <col min="3338" max="3565" width="8.85546875" style="223"/>
    <col min="3566" max="3568" width="10.7109375" style="223" customWidth="1"/>
    <col min="3569" max="3569" width="12.7109375" style="223" bestFit="1" customWidth="1"/>
    <col min="3570" max="3570" width="64.28515625" style="223" bestFit="1" customWidth="1"/>
    <col min="3571" max="3571" width="16.42578125" style="223" bestFit="1" customWidth="1"/>
    <col min="3572" max="3572" width="16.7109375" style="223" customWidth="1"/>
    <col min="3573" max="3575" width="14.7109375" style="223" customWidth="1"/>
    <col min="3576" max="3576" width="14.85546875" style="223" customWidth="1"/>
    <col min="3577" max="3577" width="13.85546875" style="223" customWidth="1"/>
    <col min="3578" max="3578" width="16.5703125" style="223" customWidth="1"/>
    <col min="3579" max="3579" width="10.5703125" style="223" bestFit="1" customWidth="1"/>
    <col min="3580" max="3580" width="12.85546875" style="223" bestFit="1" customWidth="1"/>
    <col min="3581" max="3581" width="11.42578125" style="223" bestFit="1" customWidth="1"/>
    <col min="3582" max="3582" width="10.140625" style="223" bestFit="1" customWidth="1"/>
    <col min="3583" max="3583" width="17.7109375" style="223" bestFit="1" customWidth="1"/>
    <col min="3584" max="3585" width="9" style="223" customWidth="1"/>
    <col min="3586" max="3586" width="10" style="223" bestFit="1" customWidth="1"/>
    <col min="3587" max="3587" width="22.5703125" style="223" bestFit="1" customWidth="1"/>
    <col min="3588" max="3588" width="19.28515625" style="223" bestFit="1" customWidth="1"/>
    <col min="3589" max="3589" width="16.5703125" style="223" customWidth="1"/>
    <col min="3590" max="3590" width="14.7109375" style="223" customWidth="1"/>
    <col min="3591" max="3591" width="14.85546875" style="223" customWidth="1"/>
    <col min="3592" max="3592" width="17" style="223" customWidth="1"/>
    <col min="3593" max="3593" width="15.7109375" style="223" bestFit="1" customWidth="1"/>
    <col min="3594" max="3821" width="8.85546875" style="223"/>
    <col min="3822" max="3824" width="10.7109375" style="223" customWidth="1"/>
    <col min="3825" max="3825" width="12.7109375" style="223" bestFit="1" customWidth="1"/>
    <col min="3826" max="3826" width="64.28515625" style="223" bestFit="1" customWidth="1"/>
    <col min="3827" max="3827" width="16.42578125" style="223" bestFit="1" customWidth="1"/>
    <col min="3828" max="3828" width="16.7109375" style="223" customWidth="1"/>
    <col min="3829" max="3831" width="14.7109375" style="223" customWidth="1"/>
    <col min="3832" max="3832" width="14.85546875" style="223" customWidth="1"/>
    <col min="3833" max="3833" width="13.85546875" style="223" customWidth="1"/>
    <col min="3834" max="3834" width="16.5703125" style="223" customWidth="1"/>
    <col min="3835" max="3835" width="10.5703125" style="223" bestFit="1" customWidth="1"/>
    <col min="3836" max="3836" width="12.85546875" style="223" bestFit="1" customWidth="1"/>
    <col min="3837" max="3837" width="11.42578125" style="223" bestFit="1" customWidth="1"/>
    <col min="3838" max="3838" width="10.140625" style="223" bestFit="1" customWidth="1"/>
    <col min="3839" max="3839" width="17.7109375" style="223" bestFit="1" customWidth="1"/>
    <col min="3840" max="3841" width="9" style="223" customWidth="1"/>
    <col min="3842" max="3842" width="10" style="223" bestFit="1" customWidth="1"/>
    <col min="3843" max="3843" width="22.5703125" style="223" bestFit="1" customWidth="1"/>
    <col min="3844" max="3844" width="19.28515625" style="223" bestFit="1" customWidth="1"/>
    <col min="3845" max="3845" width="16.5703125" style="223" customWidth="1"/>
    <col min="3846" max="3846" width="14.7109375" style="223" customWidth="1"/>
    <col min="3847" max="3847" width="14.85546875" style="223" customWidth="1"/>
    <col min="3848" max="3848" width="17" style="223" customWidth="1"/>
    <col min="3849" max="3849" width="15.7109375" style="223" bestFit="1" customWidth="1"/>
    <col min="3850" max="4077" width="8.85546875" style="223"/>
    <col min="4078" max="4080" width="10.7109375" style="223" customWidth="1"/>
    <col min="4081" max="4081" width="12.7109375" style="223" bestFit="1" customWidth="1"/>
    <col min="4082" max="4082" width="64.28515625" style="223" bestFit="1" customWidth="1"/>
    <col min="4083" max="4083" width="16.42578125" style="223" bestFit="1" customWidth="1"/>
    <col min="4084" max="4084" width="16.7109375" style="223" customWidth="1"/>
    <col min="4085" max="4087" width="14.7109375" style="223" customWidth="1"/>
    <col min="4088" max="4088" width="14.85546875" style="223" customWidth="1"/>
    <col min="4089" max="4089" width="13.85546875" style="223" customWidth="1"/>
    <col min="4090" max="4090" width="16.5703125" style="223" customWidth="1"/>
    <col min="4091" max="4091" width="10.5703125" style="223" bestFit="1" customWidth="1"/>
    <col min="4092" max="4092" width="12.85546875" style="223" bestFit="1" customWidth="1"/>
    <col min="4093" max="4093" width="11.42578125" style="223" bestFit="1" customWidth="1"/>
    <col min="4094" max="4094" width="10.140625" style="223" bestFit="1" customWidth="1"/>
    <col min="4095" max="4095" width="17.7109375" style="223" bestFit="1" customWidth="1"/>
    <col min="4096" max="4097" width="9" style="223" customWidth="1"/>
    <col min="4098" max="4098" width="10" style="223" bestFit="1" customWidth="1"/>
    <col min="4099" max="4099" width="22.5703125" style="223" bestFit="1" customWidth="1"/>
    <col min="4100" max="4100" width="19.28515625" style="223" bestFit="1" customWidth="1"/>
    <col min="4101" max="4101" width="16.5703125" style="223" customWidth="1"/>
    <col min="4102" max="4102" width="14.7109375" style="223" customWidth="1"/>
    <col min="4103" max="4103" width="14.85546875" style="223" customWidth="1"/>
    <col min="4104" max="4104" width="17" style="223" customWidth="1"/>
    <col min="4105" max="4105" width="15.7109375" style="223" bestFit="1" customWidth="1"/>
    <col min="4106" max="4333" width="8.85546875" style="223"/>
    <col min="4334" max="4336" width="10.7109375" style="223" customWidth="1"/>
    <col min="4337" max="4337" width="12.7109375" style="223" bestFit="1" customWidth="1"/>
    <col min="4338" max="4338" width="64.28515625" style="223" bestFit="1" customWidth="1"/>
    <col min="4339" max="4339" width="16.42578125" style="223" bestFit="1" customWidth="1"/>
    <col min="4340" max="4340" width="16.7109375" style="223" customWidth="1"/>
    <col min="4341" max="4343" width="14.7109375" style="223" customWidth="1"/>
    <col min="4344" max="4344" width="14.85546875" style="223" customWidth="1"/>
    <col min="4345" max="4345" width="13.85546875" style="223" customWidth="1"/>
    <col min="4346" max="4346" width="16.5703125" style="223" customWidth="1"/>
    <col min="4347" max="4347" width="10.5703125" style="223" bestFit="1" customWidth="1"/>
    <col min="4348" max="4348" width="12.85546875" style="223" bestFit="1" customWidth="1"/>
    <col min="4349" max="4349" width="11.42578125" style="223" bestFit="1" customWidth="1"/>
    <col min="4350" max="4350" width="10.140625" style="223" bestFit="1" customWidth="1"/>
    <col min="4351" max="4351" width="17.7109375" style="223" bestFit="1" customWidth="1"/>
    <col min="4352" max="4353" width="9" style="223" customWidth="1"/>
    <col min="4354" max="4354" width="10" style="223" bestFit="1" customWidth="1"/>
    <col min="4355" max="4355" width="22.5703125" style="223" bestFit="1" customWidth="1"/>
    <col min="4356" max="4356" width="19.28515625" style="223" bestFit="1" customWidth="1"/>
    <col min="4357" max="4357" width="16.5703125" style="223" customWidth="1"/>
    <col min="4358" max="4358" width="14.7109375" style="223" customWidth="1"/>
    <col min="4359" max="4359" width="14.85546875" style="223" customWidth="1"/>
    <col min="4360" max="4360" width="17" style="223" customWidth="1"/>
    <col min="4361" max="4361" width="15.7109375" style="223" bestFit="1" customWidth="1"/>
    <col min="4362" max="4589" width="8.85546875" style="223"/>
    <col min="4590" max="4592" width="10.7109375" style="223" customWidth="1"/>
    <col min="4593" max="4593" width="12.7109375" style="223" bestFit="1" customWidth="1"/>
    <col min="4594" max="4594" width="64.28515625" style="223" bestFit="1" customWidth="1"/>
    <col min="4595" max="4595" width="16.42578125" style="223" bestFit="1" customWidth="1"/>
    <col min="4596" max="4596" width="16.7109375" style="223" customWidth="1"/>
    <col min="4597" max="4599" width="14.7109375" style="223" customWidth="1"/>
    <col min="4600" max="4600" width="14.85546875" style="223" customWidth="1"/>
    <col min="4601" max="4601" width="13.85546875" style="223" customWidth="1"/>
    <col min="4602" max="4602" width="16.5703125" style="223" customWidth="1"/>
    <col min="4603" max="4603" width="10.5703125" style="223" bestFit="1" customWidth="1"/>
    <col min="4604" max="4604" width="12.85546875" style="223" bestFit="1" customWidth="1"/>
    <col min="4605" max="4605" width="11.42578125" style="223" bestFit="1" customWidth="1"/>
    <col min="4606" max="4606" width="10.140625" style="223" bestFit="1" customWidth="1"/>
    <col min="4607" max="4607" width="17.7109375" style="223" bestFit="1" customWidth="1"/>
    <col min="4608" max="4609" width="9" style="223" customWidth="1"/>
    <col min="4610" max="4610" width="10" style="223" bestFit="1" customWidth="1"/>
    <col min="4611" max="4611" width="22.5703125" style="223" bestFit="1" customWidth="1"/>
    <col min="4612" max="4612" width="19.28515625" style="223" bestFit="1" customWidth="1"/>
    <col min="4613" max="4613" width="16.5703125" style="223" customWidth="1"/>
    <col min="4614" max="4614" width="14.7109375" style="223" customWidth="1"/>
    <col min="4615" max="4615" width="14.85546875" style="223" customWidth="1"/>
    <col min="4616" max="4616" width="17" style="223" customWidth="1"/>
    <col min="4617" max="4617" width="15.7109375" style="223" bestFit="1" customWidth="1"/>
    <col min="4618" max="4845" width="8.85546875" style="223"/>
    <col min="4846" max="4848" width="10.7109375" style="223" customWidth="1"/>
    <col min="4849" max="4849" width="12.7109375" style="223" bestFit="1" customWidth="1"/>
    <col min="4850" max="4850" width="64.28515625" style="223" bestFit="1" customWidth="1"/>
    <col min="4851" max="4851" width="16.42578125" style="223" bestFit="1" customWidth="1"/>
    <col min="4852" max="4852" width="16.7109375" style="223" customWidth="1"/>
    <col min="4853" max="4855" width="14.7109375" style="223" customWidth="1"/>
    <col min="4856" max="4856" width="14.85546875" style="223" customWidth="1"/>
    <col min="4857" max="4857" width="13.85546875" style="223" customWidth="1"/>
    <col min="4858" max="4858" width="16.5703125" style="223" customWidth="1"/>
    <col min="4859" max="4859" width="10.5703125" style="223" bestFit="1" customWidth="1"/>
    <col min="4860" max="4860" width="12.85546875" style="223" bestFit="1" customWidth="1"/>
    <col min="4861" max="4861" width="11.42578125" style="223" bestFit="1" customWidth="1"/>
    <col min="4862" max="4862" width="10.140625" style="223" bestFit="1" customWidth="1"/>
    <col min="4863" max="4863" width="17.7109375" style="223" bestFit="1" customWidth="1"/>
    <col min="4864" max="4865" width="9" style="223" customWidth="1"/>
    <col min="4866" max="4866" width="10" style="223" bestFit="1" customWidth="1"/>
    <col min="4867" max="4867" width="22.5703125" style="223" bestFit="1" customWidth="1"/>
    <col min="4868" max="4868" width="19.28515625" style="223" bestFit="1" customWidth="1"/>
    <col min="4869" max="4869" width="16.5703125" style="223" customWidth="1"/>
    <col min="4870" max="4870" width="14.7109375" style="223" customWidth="1"/>
    <col min="4871" max="4871" width="14.85546875" style="223" customWidth="1"/>
    <col min="4872" max="4872" width="17" style="223" customWidth="1"/>
    <col min="4873" max="4873" width="15.7109375" style="223" bestFit="1" customWidth="1"/>
    <col min="4874" max="5101" width="8.85546875" style="223"/>
    <col min="5102" max="5104" width="10.7109375" style="223" customWidth="1"/>
    <col min="5105" max="5105" width="12.7109375" style="223" bestFit="1" customWidth="1"/>
    <col min="5106" max="5106" width="64.28515625" style="223" bestFit="1" customWidth="1"/>
    <col min="5107" max="5107" width="16.42578125" style="223" bestFit="1" customWidth="1"/>
    <col min="5108" max="5108" width="16.7109375" style="223" customWidth="1"/>
    <col min="5109" max="5111" width="14.7109375" style="223" customWidth="1"/>
    <col min="5112" max="5112" width="14.85546875" style="223" customWidth="1"/>
    <col min="5113" max="5113" width="13.85546875" style="223" customWidth="1"/>
    <col min="5114" max="5114" width="16.5703125" style="223" customWidth="1"/>
    <col min="5115" max="5115" width="10.5703125" style="223" bestFit="1" customWidth="1"/>
    <col min="5116" max="5116" width="12.85546875" style="223" bestFit="1" customWidth="1"/>
    <col min="5117" max="5117" width="11.42578125" style="223" bestFit="1" customWidth="1"/>
    <col min="5118" max="5118" width="10.140625" style="223" bestFit="1" customWidth="1"/>
    <col min="5119" max="5119" width="17.7109375" style="223" bestFit="1" customWidth="1"/>
    <col min="5120" max="5121" width="9" style="223" customWidth="1"/>
    <col min="5122" max="5122" width="10" style="223" bestFit="1" customWidth="1"/>
    <col min="5123" max="5123" width="22.5703125" style="223" bestFit="1" customWidth="1"/>
    <col min="5124" max="5124" width="19.28515625" style="223" bestFit="1" customWidth="1"/>
    <col min="5125" max="5125" width="16.5703125" style="223" customWidth="1"/>
    <col min="5126" max="5126" width="14.7109375" style="223" customWidth="1"/>
    <col min="5127" max="5127" width="14.85546875" style="223" customWidth="1"/>
    <col min="5128" max="5128" width="17" style="223" customWidth="1"/>
    <col min="5129" max="5129" width="15.7109375" style="223" bestFit="1" customWidth="1"/>
    <col min="5130" max="5357" width="8.85546875" style="223"/>
    <col min="5358" max="5360" width="10.7109375" style="223" customWidth="1"/>
    <col min="5361" max="5361" width="12.7109375" style="223" bestFit="1" customWidth="1"/>
    <col min="5362" max="5362" width="64.28515625" style="223" bestFit="1" customWidth="1"/>
    <col min="5363" max="5363" width="16.42578125" style="223" bestFit="1" customWidth="1"/>
    <col min="5364" max="5364" width="16.7109375" style="223" customWidth="1"/>
    <col min="5365" max="5367" width="14.7109375" style="223" customWidth="1"/>
    <col min="5368" max="5368" width="14.85546875" style="223" customWidth="1"/>
    <col min="5369" max="5369" width="13.85546875" style="223" customWidth="1"/>
    <col min="5370" max="5370" width="16.5703125" style="223" customWidth="1"/>
    <col min="5371" max="5371" width="10.5703125" style="223" bestFit="1" customWidth="1"/>
    <col min="5372" max="5372" width="12.85546875" style="223" bestFit="1" customWidth="1"/>
    <col min="5373" max="5373" width="11.42578125" style="223" bestFit="1" customWidth="1"/>
    <col min="5374" max="5374" width="10.140625" style="223" bestFit="1" customWidth="1"/>
    <col min="5375" max="5375" width="17.7109375" style="223" bestFit="1" customWidth="1"/>
    <col min="5376" max="5377" width="9" style="223" customWidth="1"/>
    <col min="5378" max="5378" width="10" style="223" bestFit="1" customWidth="1"/>
    <col min="5379" max="5379" width="22.5703125" style="223" bestFit="1" customWidth="1"/>
    <col min="5380" max="5380" width="19.28515625" style="223" bestFit="1" customWidth="1"/>
    <col min="5381" max="5381" width="16.5703125" style="223" customWidth="1"/>
    <col min="5382" max="5382" width="14.7109375" style="223" customWidth="1"/>
    <col min="5383" max="5383" width="14.85546875" style="223" customWidth="1"/>
    <col min="5384" max="5384" width="17" style="223" customWidth="1"/>
    <col min="5385" max="5385" width="15.7109375" style="223" bestFit="1" customWidth="1"/>
    <col min="5386" max="5613" width="8.85546875" style="223"/>
    <col min="5614" max="5616" width="10.7109375" style="223" customWidth="1"/>
    <col min="5617" max="5617" width="12.7109375" style="223" bestFit="1" customWidth="1"/>
    <col min="5618" max="5618" width="64.28515625" style="223" bestFit="1" customWidth="1"/>
    <col min="5619" max="5619" width="16.42578125" style="223" bestFit="1" customWidth="1"/>
    <col min="5620" max="5620" width="16.7109375" style="223" customWidth="1"/>
    <col min="5621" max="5623" width="14.7109375" style="223" customWidth="1"/>
    <col min="5624" max="5624" width="14.85546875" style="223" customWidth="1"/>
    <col min="5625" max="5625" width="13.85546875" style="223" customWidth="1"/>
    <col min="5626" max="5626" width="16.5703125" style="223" customWidth="1"/>
    <col min="5627" max="5627" width="10.5703125" style="223" bestFit="1" customWidth="1"/>
    <col min="5628" max="5628" width="12.85546875" style="223" bestFit="1" customWidth="1"/>
    <col min="5629" max="5629" width="11.42578125" style="223" bestFit="1" customWidth="1"/>
    <col min="5630" max="5630" width="10.140625" style="223" bestFit="1" customWidth="1"/>
    <col min="5631" max="5631" width="17.7109375" style="223" bestFit="1" customWidth="1"/>
    <col min="5632" max="5633" width="9" style="223" customWidth="1"/>
    <col min="5634" max="5634" width="10" style="223" bestFit="1" customWidth="1"/>
    <col min="5635" max="5635" width="22.5703125" style="223" bestFit="1" customWidth="1"/>
    <col min="5636" max="5636" width="19.28515625" style="223" bestFit="1" customWidth="1"/>
    <col min="5637" max="5637" width="16.5703125" style="223" customWidth="1"/>
    <col min="5638" max="5638" width="14.7109375" style="223" customWidth="1"/>
    <col min="5639" max="5639" width="14.85546875" style="223" customWidth="1"/>
    <col min="5640" max="5640" width="17" style="223" customWidth="1"/>
    <col min="5641" max="5641" width="15.7109375" style="223" bestFit="1" customWidth="1"/>
    <col min="5642" max="5869" width="8.85546875" style="223"/>
    <col min="5870" max="5872" width="10.7109375" style="223" customWidth="1"/>
    <col min="5873" max="5873" width="12.7109375" style="223" bestFit="1" customWidth="1"/>
    <col min="5874" max="5874" width="64.28515625" style="223" bestFit="1" customWidth="1"/>
    <col min="5875" max="5875" width="16.42578125" style="223" bestFit="1" customWidth="1"/>
    <col min="5876" max="5876" width="16.7109375" style="223" customWidth="1"/>
    <col min="5877" max="5879" width="14.7109375" style="223" customWidth="1"/>
    <col min="5880" max="5880" width="14.85546875" style="223" customWidth="1"/>
    <col min="5881" max="5881" width="13.85546875" style="223" customWidth="1"/>
    <col min="5882" max="5882" width="16.5703125" style="223" customWidth="1"/>
    <col min="5883" max="5883" width="10.5703125" style="223" bestFit="1" customWidth="1"/>
    <col min="5884" max="5884" width="12.85546875" style="223" bestFit="1" customWidth="1"/>
    <col min="5885" max="5885" width="11.42578125" style="223" bestFit="1" customWidth="1"/>
    <col min="5886" max="5886" width="10.140625" style="223" bestFit="1" customWidth="1"/>
    <col min="5887" max="5887" width="17.7109375" style="223" bestFit="1" customWidth="1"/>
    <col min="5888" max="5889" width="9" style="223" customWidth="1"/>
    <col min="5890" max="5890" width="10" style="223" bestFit="1" customWidth="1"/>
    <col min="5891" max="5891" width="22.5703125" style="223" bestFit="1" customWidth="1"/>
    <col min="5892" max="5892" width="19.28515625" style="223" bestFit="1" customWidth="1"/>
    <col min="5893" max="5893" width="16.5703125" style="223" customWidth="1"/>
    <col min="5894" max="5894" width="14.7109375" style="223" customWidth="1"/>
    <col min="5895" max="5895" width="14.85546875" style="223" customWidth="1"/>
    <col min="5896" max="5896" width="17" style="223" customWidth="1"/>
    <col min="5897" max="5897" width="15.7109375" style="223" bestFit="1" customWidth="1"/>
    <col min="5898" max="6125" width="8.85546875" style="223"/>
    <col min="6126" max="6128" width="10.7109375" style="223" customWidth="1"/>
    <col min="6129" max="6129" width="12.7109375" style="223" bestFit="1" customWidth="1"/>
    <col min="6130" max="6130" width="64.28515625" style="223" bestFit="1" customWidth="1"/>
    <col min="6131" max="6131" width="16.42578125" style="223" bestFit="1" customWidth="1"/>
    <col min="6132" max="6132" width="16.7109375" style="223" customWidth="1"/>
    <col min="6133" max="6135" width="14.7109375" style="223" customWidth="1"/>
    <col min="6136" max="6136" width="14.85546875" style="223" customWidth="1"/>
    <col min="6137" max="6137" width="13.85546875" style="223" customWidth="1"/>
    <col min="6138" max="6138" width="16.5703125" style="223" customWidth="1"/>
    <col min="6139" max="6139" width="10.5703125" style="223" bestFit="1" customWidth="1"/>
    <col min="6140" max="6140" width="12.85546875" style="223" bestFit="1" customWidth="1"/>
    <col min="6141" max="6141" width="11.42578125" style="223" bestFit="1" customWidth="1"/>
    <col min="6142" max="6142" width="10.140625" style="223" bestFit="1" customWidth="1"/>
    <col min="6143" max="6143" width="17.7109375" style="223" bestFit="1" customWidth="1"/>
    <col min="6144" max="6145" width="9" style="223" customWidth="1"/>
    <col min="6146" max="6146" width="10" style="223" bestFit="1" customWidth="1"/>
    <col min="6147" max="6147" width="22.5703125" style="223" bestFit="1" customWidth="1"/>
    <col min="6148" max="6148" width="19.28515625" style="223" bestFit="1" customWidth="1"/>
    <col min="6149" max="6149" width="16.5703125" style="223" customWidth="1"/>
    <col min="6150" max="6150" width="14.7109375" style="223" customWidth="1"/>
    <col min="6151" max="6151" width="14.85546875" style="223" customWidth="1"/>
    <col min="6152" max="6152" width="17" style="223" customWidth="1"/>
    <col min="6153" max="6153" width="15.7109375" style="223" bestFit="1" customWidth="1"/>
    <col min="6154" max="6381" width="8.85546875" style="223"/>
    <col min="6382" max="6384" width="10.7109375" style="223" customWidth="1"/>
    <col min="6385" max="6385" width="12.7109375" style="223" bestFit="1" customWidth="1"/>
    <col min="6386" max="6386" width="64.28515625" style="223" bestFit="1" customWidth="1"/>
    <col min="6387" max="6387" width="16.42578125" style="223" bestFit="1" customWidth="1"/>
    <col min="6388" max="6388" width="16.7109375" style="223" customWidth="1"/>
    <col min="6389" max="6391" width="14.7109375" style="223" customWidth="1"/>
    <col min="6392" max="6392" width="14.85546875" style="223" customWidth="1"/>
    <col min="6393" max="6393" width="13.85546875" style="223" customWidth="1"/>
    <col min="6394" max="6394" width="16.5703125" style="223" customWidth="1"/>
    <col min="6395" max="6395" width="10.5703125" style="223" bestFit="1" customWidth="1"/>
    <col min="6396" max="6396" width="12.85546875" style="223" bestFit="1" customWidth="1"/>
    <col min="6397" max="6397" width="11.42578125" style="223" bestFit="1" customWidth="1"/>
    <col min="6398" max="6398" width="10.140625" style="223" bestFit="1" customWidth="1"/>
    <col min="6399" max="6399" width="17.7109375" style="223" bestFit="1" customWidth="1"/>
    <col min="6400" max="6401" width="9" style="223" customWidth="1"/>
    <col min="6402" max="6402" width="10" style="223" bestFit="1" customWidth="1"/>
    <col min="6403" max="6403" width="22.5703125" style="223" bestFit="1" customWidth="1"/>
    <col min="6404" max="6404" width="19.28515625" style="223" bestFit="1" customWidth="1"/>
    <col min="6405" max="6405" width="16.5703125" style="223" customWidth="1"/>
    <col min="6406" max="6406" width="14.7109375" style="223" customWidth="1"/>
    <col min="6407" max="6407" width="14.85546875" style="223" customWidth="1"/>
    <col min="6408" max="6408" width="17" style="223" customWidth="1"/>
    <col min="6409" max="6409" width="15.7109375" style="223" bestFit="1" customWidth="1"/>
    <col min="6410" max="6637" width="8.85546875" style="223"/>
    <col min="6638" max="6640" width="10.7109375" style="223" customWidth="1"/>
    <col min="6641" max="6641" width="12.7109375" style="223" bestFit="1" customWidth="1"/>
    <col min="6642" max="6642" width="64.28515625" style="223" bestFit="1" customWidth="1"/>
    <col min="6643" max="6643" width="16.42578125" style="223" bestFit="1" customWidth="1"/>
    <col min="6644" max="6644" width="16.7109375" style="223" customWidth="1"/>
    <col min="6645" max="6647" width="14.7109375" style="223" customWidth="1"/>
    <col min="6648" max="6648" width="14.85546875" style="223" customWidth="1"/>
    <col min="6649" max="6649" width="13.85546875" style="223" customWidth="1"/>
    <col min="6650" max="6650" width="16.5703125" style="223" customWidth="1"/>
    <col min="6651" max="6651" width="10.5703125" style="223" bestFit="1" customWidth="1"/>
    <col min="6652" max="6652" width="12.85546875" style="223" bestFit="1" customWidth="1"/>
    <col min="6653" max="6653" width="11.42578125" style="223" bestFit="1" customWidth="1"/>
    <col min="6654" max="6654" width="10.140625" style="223" bestFit="1" customWidth="1"/>
    <col min="6655" max="6655" width="17.7109375" style="223" bestFit="1" customWidth="1"/>
    <col min="6656" max="6657" width="9" style="223" customWidth="1"/>
    <col min="6658" max="6658" width="10" style="223" bestFit="1" customWidth="1"/>
    <col min="6659" max="6659" width="22.5703125" style="223" bestFit="1" customWidth="1"/>
    <col min="6660" max="6660" width="19.28515625" style="223" bestFit="1" customWidth="1"/>
    <col min="6661" max="6661" width="16.5703125" style="223" customWidth="1"/>
    <col min="6662" max="6662" width="14.7109375" style="223" customWidth="1"/>
    <col min="6663" max="6663" width="14.85546875" style="223" customWidth="1"/>
    <col min="6664" max="6664" width="17" style="223" customWidth="1"/>
    <col min="6665" max="6665" width="15.7109375" style="223" bestFit="1" customWidth="1"/>
    <col min="6666" max="6893" width="8.85546875" style="223"/>
    <col min="6894" max="6896" width="10.7109375" style="223" customWidth="1"/>
    <col min="6897" max="6897" width="12.7109375" style="223" bestFit="1" customWidth="1"/>
    <col min="6898" max="6898" width="64.28515625" style="223" bestFit="1" customWidth="1"/>
    <col min="6899" max="6899" width="16.42578125" style="223" bestFit="1" customWidth="1"/>
    <col min="6900" max="6900" width="16.7109375" style="223" customWidth="1"/>
    <col min="6901" max="6903" width="14.7109375" style="223" customWidth="1"/>
    <col min="6904" max="6904" width="14.85546875" style="223" customWidth="1"/>
    <col min="6905" max="6905" width="13.85546875" style="223" customWidth="1"/>
    <col min="6906" max="6906" width="16.5703125" style="223" customWidth="1"/>
    <col min="6907" max="6907" width="10.5703125" style="223" bestFit="1" customWidth="1"/>
    <col min="6908" max="6908" width="12.85546875" style="223" bestFit="1" customWidth="1"/>
    <col min="6909" max="6909" width="11.42578125" style="223" bestFit="1" customWidth="1"/>
    <col min="6910" max="6910" width="10.140625" style="223" bestFit="1" customWidth="1"/>
    <col min="6911" max="6911" width="17.7109375" style="223" bestFit="1" customWidth="1"/>
    <col min="6912" max="6913" width="9" style="223" customWidth="1"/>
    <col min="6914" max="6914" width="10" style="223" bestFit="1" customWidth="1"/>
    <col min="6915" max="6915" width="22.5703125" style="223" bestFit="1" customWidth="1"/>
    <col min="6916" max="6916" width="19.28515625" style="223" bestFit="1" customWidth="1"/>
    <col min="6917" max="6917" width="16.5703125" style="223" customWidth="1"/>
    <col min="6918" max="6918" width="14.7109375" style="223" customWidth="1"/>
    <col min="6919" max="6919" width="14.85546875" style="223" customWidth="1"/>
    <col min="6920" max="6920" width="17" style="223" customWidth="1"/>
    <col min="6921" max="6921" width="15.7109375" style="223" bestFit="1" customWidth="1"/>
    <col min="6922" max="7149" width="8.85546875" style="223"/>
    <col min="7150" max="7152" width="10.7109375" style="223" customWidth="1"/>
    <col min="7153" max="7153" width="12.7109375" style="223" bestFit="1" customWidth="1"/>
    <col min="7154" max="7154" width="64.28515625" style="223" bestFit="1" customWidth="1"/>
    <col min="7155" max="7155" width="16.42578125" style="223" bestFit="1" customWidth="1"/>
    <col min="7156" max="7156" width="16.7109375" style="223" customWidth="1"/>
    <col min="7157" max="7159" width="14.7109375" style="223" customWidth="1"/>
    <col min="7160" max="7160" width="14.85546875" style="223" customWidth="1"/>
    <col min="7161" max="7161" width="13.85546875" style="223" customWidth="1"/>
    <col min="7162" max="7162" width="16.5703125" style="223" customWidth="1"/>
    <col min="7163" max="7163" width="10.5703125" style="223" bestFit="1" customWidth="1"/>
    <col min="7164" max="7164" width="12.85546875" style="223" bestFit="1" customWidth="1"/>
    <col min="7165" max="7165" width="11.42578125" style="223" bestFit="1" customWidth="1"/>
    <col min="7166" max="7166" width="10.140625" style="223" bestFit="1" customWidth="1"/>
    <col min="7167" max="7167" width="17.7109375" style="223" bestFit="1" customWidth="1"/>
    <col min="7168" max="7169" width="9" style="223" customWidth="1"/>
    <col min="7170" max="7170" width="10" style="223" bestFit="1" customWidth="1"/>
    <col min="7171" max="7171" width="22.5703125" style="223" bestFit="1" customWidth="1"/>
    <col min="7172" max="7172" width="19.28515625" style="223" bestFit="1" customWidth="1"/>
    <col min="7173" max="7173" width="16.5703125" style="223" customWidth="1"/>
    <col min="7174" max="7174" width="14.7109375" style="223" customWidth="1"/>
    <col min="7175" max="7175" width="14.85546875" style="223" customWidth="1"/>
    <col min="7176" max="7176" width="17" style="223" customWidth="1"/>
    <col min="7177" max="7177" width="15.7109375" style="223" bestFit="1" customWidth="1"/>
    <col min="7178" max="7405" width="8.85546875" style="223"/>
    <col min="7406" max="7408" width="10.7109375" style="223" customWidth="1"/>
    <col min="7409" max="7409" width="12.7109375" style="223" bestFit="1" customWidth="1"/>
    <col min="7410" max="7410" width="64.28515625" style="223" bestFit="1" customWidth="1"/>
    <col min="7411" max="7411" width="16.42578125" style="223" bestFit="1" customWidth="1"/>
    <col min="7412" max="7412" width="16.7109375" style="223" customWidth="1"/>
    <col min="7413" max="7415" width="14.7109375" style="223" customWidth="1"/>
    <col min="7416" max="7416" width="14.85546875" style="223" customWidth="1"/>
    <col min="7417" max="7417" width="13.85546875" style="223" customWidth="1"/>
    <col min="7418" max="7418" width="16.5703125" style="223" customWidth="1"/>
    <col min="7419" max="7419" width="10.5703125" style="223" bestFit="1" customWidth="1"/>
    <col min="7420" max="7420" width="12.85546875" style="223" bestFit="1" customWidth="1"/>
    <col min="7421" max="7421" width="11.42578125" style="223" bestFit="1" customWidth="1"/>
    <col min="7422" max="7422" width="10.140625" style="223" bestFit="1" customWidth="1"/>
    <col min="7423" max="7423" width="17.7109375" style="223" bestFit="1" customWidth="1"/>
    <col min="7424" max="7425" width="9" style="223" customWidth="1"/>
    <col min="7426" max="7426" width="10" style="223" bestFit="1" customWidth="1"/>
    <col min="7427" max="7427" width="22.5703125" style="223" bestFit="1" customWidth="1"/>
    <col min="7428" max="7428" width="19.28515625" style="223" bestFit="1" customWidth="1"/>
    <col min="7429" max="7429" width="16.5703125" style="223" customWidth="1"/>
    <col min="7430" max="7430" width="14.7109375" style="223" customWidth="1"/>
    <col min="7431" max="7431" width="14.85546875" style="223" customWidth="1"/>
    <col min="7432" max="7432" width="17" style="223" customWidth="1"/>
    <col min="7433" max="7433" width="15.7109375" style="223" bestFit="1" customWidth="1"/>
    <col min="7434" max="7661" width="8.85546875" style="223"/>
    <col min="7662" max="7664" width="10.7109375" style="223" customWidth="1"/>
    <col min="7665" max="7665" width="12.7109375" style="223" bestFit="1" customWidth="1"/>
    <col min="7666" max="7666" width="64.28515625" style="223" bestFit="1" customWidth="1"/>
    <col min="7667" max="7667" width="16.42578125" style="223" bestFit="1" customWidth="1"/>
    <col min="7668" max="7668" width="16.7109375" style="223" customWidth="1"/>
    <col min="7669" max="7671" width="14.7109375" style="223" customWidth="1"/>
    <col min="7672" max="7672" width="14.85546875" style="223" customWidth="1"/>
    <col min="7673" max="7673" width="13.85546875" style="223" customWidth="1"/>
    <col min="7674" max="7674" width="16.5703125" style="223" customWidth="1"/>
    <col min="7675" max="7675" width="10.5703125" style="223" bestFit="1" customWidth="1"/>
    <col min="7676" max="7676" width="12.85546875" style="223" bestFit="1" customWidth="1"/>
    <col min="7677" max="7677" width="11.42578125" style="223" bestFit="1" customWidth="1"/>
    <col min="7678" max="7678" width="10.140625" style="223" bestFit="1" customWidth="1"/>
    <col min="7679" max="7679" width="17.7109375" style="223" bestFit="1" customWidth="1"/>
    <col min="7680" max="7681" width="9" style="223" customWidth="1"/>
    <col min="7682" max="7682" width="10" style="223" bestFit="1" customWidth="1"/>
    <col min="7683" max="7683" width="22.5703125" style="223" bestFit="1" customWidth="1"/>
    <col min="7684" max="7684" width="19.28515625" style="223" bestFit="1" customWidth="1"/>
    <col min="7685" max="7685" width="16.5703125" style="223" customWidth="1"/>
    <col min="7686" max="7686" width="14.7109375" style="223" customWidth="1"/>
    <col min="7687" max="7687" width="14.85546875" style="223" customWidth="1"/>
    <col min="7688" max="7688" width="17" style="223" customWidth="1"/>
    <col min="7689" max="7689" width="15.7109375" style="223" bestFit="1" customWidth="1"/>
    <col min="7690" max="7917" width="8.85546875" style="223"/>
    <col min="7918" max="7920" width="10.7109375" style="223" customWidth="1"/>
    <col min="7921" max="7921" width="12.7109375" style="223" bestFit="1" customWidth="1"/>
    <col min="7922" max="7922" width="64.28515625" style="223" bestFit="1" customWidth="1"/>
    <col min="7923" max="7923" width="16.42578125" style="223" bestFit="1" customWidth="1"/>
    <col min="7924" max="7924" width="16.7109375" style="223" customWidth="1"/>
    <col min="7925" max="7927" width="14.7109375" style="223" customWidth="1"/>
    <col min="7928" max="7928" width="14.85546875" style="223" customWidth="1"/>
    <col min="7929" max="7929" width="13.85546875" style="223" customWidth="1"/>
    <col min="7930" max="7930" width="16.5703125" style="223" customWidth="1"/>
    <col min="7931" max="7931" width="10.5703125" style="223" bestFit="1" customWidth="1"/>
    <col min="7932" max="7932" width="12.85546875" style="223" bestFit="1" customWidth="1"/>
    <col min="7933" max="7933" width="11.42578125" style="223" bestFit="1" customWidth="1"/>
    <col min="7934" max="7934" width="10.140625" style="223" bestFit="1" customWidth="1"/>
    <col min="7935" max="7935" width="17.7109375" style="223" bestFit="1" customWidth="1"/>
    <col min="7936" max="7937" width="9" style="223" customWidth="1"/>
    <col min="7938" max="7938" width="10" style="223" bestFit="1" customWidth="1"/>
    <col min="7939" max="7939" width="22.5703125" style="223" bestFit="1" customWidth="1"/>
    <col min="7940" max="7940" width="19.28515625" style="223" bestFit="1" customWidth="1"/>
    <col min="7941" max="7941" width="16.5703125" style="223" customWidth="1"/>
    <col min="7942" max="7942" width="14.7109375" style="223" customWidth="1"/>
    <col min="7943" max="7943" width="14.85546875" style="223" customWidth="1"/>
    <col min="7944" max="7944" width="17" style="223" customWidth="1"/>
    <col min="7945" max="7945" width="15.7109375" style="223" bestFit="1" customWidth="1"/>
    <col min="7946" max="8173" width="8.85546875" style="223"/>
    <col min="8174" max="8176" width="10.7109375" style="223" customWidth="1"/>
    <col min="8177" max="8177" width="12.7109375" style="223" bestFit="1" customWidth="1"/>
    <col min="8178" max="8178" width="64.28515625" style="223" bestFit="1" customWidth="1"/>
    <col min="8179" max="8179" width="16.42578125" style="223" bestFit="1" customWidth="1"/>
    <col min="8180" max="8180" width="16.7109375" style="223" customWidth="1"/>
    <col min="8181" max="8183" width="14.7109375" style="223" customWidth="1"/>
    <col min="8184" max="8184" width="14.85546875" style="223" customWidth="1"/>
    <col min="8185" max="8185" width="13.85546875" style="223" customWidth="1"/>
    <col min="8186" max="8186" width="16.5703125" style="223" customWidth="1"/>
    <col min="8187" max="8187" width="10.5703125" style="223" bestFit="1" customWidth="1"/>
    <col min="8188" max="8188" width="12.85546875" style="223" bestFit="1" customWidth="1"/>
    <col min="8189" max="8189" width="11.42578125" style="223" bestFit="1" customWidth="1"/>
    <col min="8190" max="8190" width="10.140625" style="223" bestFit="1" customWidth="1"/>
    <col min="8191" max="8191" width="17.7109375" style="223" bestFit="1" customWidth="1"/>
    <col min="8192" max="8193" width="9" style="223" customWidth="1"/>
    <col min="8194" max="8194" width="10" style="223" bestFit="1" customWidth="1"/>
    <col min="8195" max="8195" width="22.5703125" style="223" bestFit="1" customWidth="1"/>
    <col min="8196" max="8196" width="19.28515625" style="223" bestFit="1" customWidth="1"/>
    <col min="8197" max="8197" width="16.5703125" style="223" customWidth="1"/>
    <col min="8198" max="8198" width="14.7109375" style="223" customWidth="1"/>
    <col min="8199" max="8199" width="14.85546875" style="223" customWidth="1"/>
    <col min="8200" max="8200" width="17" style="223" customWidth="1"/>
    <col min="8201" max="8201" width="15.7109375" style="223" bestFit="1" customWidth="1"/>
    <col min="8202" max="8429" width="8.85546875" style="223"/>
    <col min="8430" max="8432" width="10.7109375" style="223" customWidth="1"/>
    <col min="8433" max="8433" width="12.7109375" style="223" bestFit="1" customWidth="1"/>
    <col min="8434" max="8434" width="64.28515625" style="223" bestFit="1" customWidth="1"/>
    <col min="8435" max="8435" width="16.42578125" style="223" bestFit="1" customWidth="1"/>
    <col min="8436" max="8436" width="16.7109375" style="223" customWidth="1"/>
    <col min="8437" max="8439" width="14.7109375" style="223" customWidth="1"/>
    <col min="8440" max="8440" width="14.85546875" style="223" customWidth="1"/>
    <col min="8441" max="8441" width="13.85546875" style="223" customWidth="1"/>
    <col min="8442" max="8442" width="16.5703125" style="223" customWidth="1"/>
    <col min="8443" max="8443" width="10.5703125" style="223" bestFit="1" customWidth="1"/>
    <col min="8444" max="8444" width="12.85546875" style="223" bestFit="1" customWidth="1"/>
    <col min="8445" max="8445" width="11.42578125" style="223" bestFit="1" customWidth="1"/>
    <col min="8446" max="8446" width="10.140625" style="223" bestFit="1" customWidth="1"/>
    <col min="8447" max="8447" width="17.7109375" style="223" bestFit="1" customWidth="1"/>
    <col min="8448" max="8449" width="9" style="223" customWidth="1"/>
    <col min="8450" max="8450" width="10" style="223" bestFit="1" customWidth="1"/>
    <col min="8451" max="8451" width="22.5703125" style="223" bestFit="1" customWidth="1"/>
    <col min="8452" max="8452" width="19.28515625" style="223" bestFit="1" customWidth="1"/>
    <col min="8453" max="8453" width="16.5703125" style="223" customWidth="1"/>
    <col min="8454" max="8454" width="14.7109375" style="223" customWidth="1"/>
    <col min="8455" max="8455" width="14.85546875" style="223" customWidth="1"/>
    <col min="8456" max="8456" width="17" style="223" customWidth="1"/>
    <col min="8457" max="8457" width="15.7109375" style="223" bestFit="1" customWidth="1"/>
    <col min="8458" max="8685" width="8.85546875" style="223"/>
    <col min="8686" max="8688" width="10.7109375" style="223" customWidth="1"/>
    <col min="8689" max="8689" width="12.7109375" style="223" bestFit="1" customWidth="1"/>
    <col min="8690" max="8690" width="64.28515625" style="223" bestFit="1" customWidth="1"/>
    <col min="8691" max="8691" width="16.42578125" style="223" bestFit="1" customWidth="1"/>
    <col min="8692" max="8692" width="16.7109375" style="223" customWidth="1"/>
    <col min="8693" max="8695" width="14.7109375" style="223" customWidth="1"/>
    <col min="8696" max="8696" width="14.85546875" style="223" customWidth="1"/>
    <col min="8697" max="8697" width="13.85546875" style="223" customWidth="1"/>
    <col min="8698" max="8698" width="16.5703125" style="223" customWidth="1"/>
    <col min="8699" max="8699" width="10.5703125" style="223" bestFit="1" customWidth="1"/>
    <col min="8700" max="8700" width="12.85546875" style="223" bestFit="1" customWidth="1"/>
    <col min="8701" max="8701" width="11.42578125" style="223" bestFit="1" customWidth="1"/>
    <col min="8702" max="8702" width="10.140625" style="223" bestFit="1" customWidth="1"/>
    <col min="8703" max="8703" width="17.7109375" style="223" bestFit="1" customWidth="1"/>
    <col min="8704" max="8705" width="9" style="223" customWidth="1"/>
    <col min="8706" max="8706" width="10" style="223" bestFit="1" customWidth="1"/>
    <col min="8707" max="8707" width="22.5703125" style="223" bestFit="1" customWidth="1"/>
    <col min="8708" max="8708" width="19.28515625" style="223" bestFit="1" customWidth="1"/>
    <col min="8709" max="8709" width="16.5703125" style="223" customWidth="1"/>
    <col min="8710" max="8710" width="14.7109375" style="223" customWidth="1"/>
    <col min="8711" max="8711" width="14.85546875" style="223" customWidth="1"/>
    <col min="8712" max="8712" width="17" style="223" customWidth="1"/>
    <col min="8713" max="8713" width="15.7109375" style="223" bestFit="1" customWidth="1"/>
    <col min="8714" max="8941" width="8.85546875" style="223"/>
    <col min="8942" max="8944" width="10.7109375" style="223" customWidth="1"/>
    <col min="8945" max="8945" width="12.7109375" style="223" bestFit="1" customWidth="1"/>
    <col min="8946" max="8946" width="64.28515625" style="223" bestFit="1" customWidth="1"/>
    <col min="8947" max="8947" width="16.42578125" style="223" bestFit="1" customWidth="1"/>
    <col min="8948" max="8948" width="16.7109375" style="223" customWidth="1"/>
    <col min="8949" max="8951" width="14.7109375" style="223" customWidth="1"/>
    <col min="8952" max="8952" width="14.85546875" style="223" customWidth="1"/>
    <col min="8953" max="8953" width="13.85546875" style="223" customWidth="1"/>
    <col min="8954" max="8954" width="16.5703125" style="223" customWidth="1"/>
    <col min="8955" max="8955" width="10.5703125" style="223" bestFit="1" customWidth="1"/>
    <col min="8956" max="8956" width="12.85546875" style="223" bestFit="1" customWidth="1"/>
    <col min="8957" max="8957" width="11.42578125" style="223" bestFit="1" customWidth="1"/>
    <col min="8958" max="8958" width="10.140625" style="223" bestFit="1" customWidth="1"/>
    <col min="8959" max="8959" width="17.7109375" style="223" bestFit="1" customWidth="1"/>
    <col min="8960" max="8961" width="9" style="223" customWidth="1"/>
    <col min="8962" max="8962" width="10" style="223" bestFit="1" customWidth="1"/>
    <col min="8963" max="8963" width="22.5703125" style="223" bestFit="1" customWidth="1"/>
    <col min="8964" max="8964" width="19.28515625" style="223" bestFit="1" customWidth="1"/>
    <col min="8965" max="8965" width="16.5703125" style="223" customWidth="1"/>
    <col min="8966" max="8966" width="14.7109375" style="223" customWidth="1"/>
    <col min="8967" max="8967" width="14.85546875" style="223" customWidth="1"/>
    <col min="8968" max="8968" width="17" style="223" customWidth="1"/>
    <col min="8969" max="8969" width="15.7109375" style="223" bestFit="1" customWidth="1"/>
    <col min="8970" max="9197" width="8.85546875" style="223"/>
    <col min="9198" max="9200" width="10.7109375" style="223" customWidth="1"/>
    <col min="9201" max="9201" width="12.7109375" style="223" bestFit="1" customWidth="1"/>
    <col min="9202" max="9202" width="64.28515625" style="223" bestFit="1" customWidth="1"/>
    <col min="9203" max="9203" width="16.42578125" style="223" bestFit="1" customWidth="1"/>
    <col min="9204" max="9204" width="16.7109375" style="223" customWidth="1"/>
    <col min="9205" max="9207" width="14.7109375" style="223" customWidth="1"/>
    <col min="9208" max="9208" width="14.85546875" style="223" customWidth="1"/>
    <col min="9209" max="9209" width="13.85546875" style="223" customWidth="1"/>
    <col min="9210" max="9210" width="16.5703125" style="223" customWidth="1"/>
    <col min="9211" max="9211" width="10.5703125" style="223" bestFit="1" customWidth="1"/>
    <col min="9212" max="9212" width="12.85546875" style="223" bestFit="1" customWidth="1"/>
    <col min="9213" max="9213" width="11.42578125" style="223" bestFit="1" customWidth="1"/>
    <col min="9214" max="9214" width="10.140625" style="223" bestFit="1" customWidth="1"/>
    <col min="9215" max="9215" width="17.7109375" style="223" bestFit="1" customWidth="1"/>
    <col min="9216" max="9217" width="9" style="223" customWidth="1"/>
    <col min="9218" max="9218" width="10" style="223" bestFit="1" customWidth="1"/>
    <col min="9219" max="9219" width="22.5703125" style="223" bestFit="1" customWidth="1"/>
    <col min="9220" max="9220" width="19.28515625" style="223" bestFit="1" customWidth="1"/>
    <col min="9221" max="9221" width="16.5703125" style="223" customWidth="1"/>
    <col min="9222" max="9222" width="14.7109375" style="223" customWidth="1"/>
    <col min="9223" max="9223" width="14.85546875" style="223" customWidth="1"/>
    <col min="9224" max="9224" width="17" style="223" customWidth="1"/>
    <col min="9225" max="9225" width="15.7109375" style="223" bestFit="1" customWidth="1"/>
    <col min="9226" max="9453" width="8.85546875" style="223"/>
    <col min="9454" max="9456" width="10.7109375" style="223" customWidth="1"/>
    <col min="9457" max="9457" width="12.7109375" style="223" bestFit="1" customWidth="1"/>
    <col min="9458" max="9458" width="64.28515625" style="223" bestFit="1" customWidth="1"/>
    <col min="9459" max="9459" width="16.42578125" style="223" bestFit="1" customWidth="1"/>
    <col min="9460" max="9460" width="16.7109375" style="223" customWidth="1"/>
    <col min="9461" max="9463" width="14.7109375" style="223" customWidth="1"/>
    <col min="9464" max="9464" width="14.85546875" style="223" customWidth="1"/>
    <col min="9465" max="9465" width="13.85546875" style="223" customWidth="1"/>
    <col min="9466" max="9466" width="16.5703125" style="223" customWidth="1"/>
    <col min="9467" max="9467" width="10.5703125" style="223" bestFit="1" customWidth="1"/>
    <col min="9468" max="9468" width="12.85546875" style="223" bestFit="1" customWidth="1"/>
    <col min="9469" max="9469" width="11.42578125" style="223" bestFit="1" customWidth="1"/>
    <col min="9470" max="9470" width="10.140625" style="223" bestFit="1" customWidth="1"/>
    <col min="9471" max="9471" width="17.7109375" style="223" bestFit="1" customWidth="1"/>
    <col min="9472" max="9473" width="9" style="223" customWidth="1"/>
    <col min="9474" max="9474" width="10" style="223" bestFit="1" customWidth="1"/>
    <col min="9475" max="9475" width="22.5703125" style="223" bestFit="1" customWidth="1"/>
    <col min="9476" max="9476" width="19.28515625" style="223" bestFit="1" customWidth="1"/>
    <col min="9477" max="9477" width="16.5703125" style="223" customWidth="1"/>
    <col min="9478" max="9478" width="14.7109375" style="223" customWidth="1"/>
    <col min="9479" max="9479" width="14.85546875" style="223" customWidth="1"/>
    <col min="9480" max="9480" width="17" style="223" customWidth="1"/>
    <col min="9481" max="9481" width="15.7109375" style="223" bestFit="1" customWidth="1"/>
    <col min="9482" max="9709" width="8.85546875" style="223"/>
    <col min="9710" max="9712" width="10.7109375" style="223" customWidth="1"/>
    <col min="9713" max="9713" width="12.7109375" style="223" bestFit="1" customWidth="1"/>
    <col min="9714" max="9714" width="64.28515625" style="223" bestFit="1" customWidth="1"/>
    <col min="9715" max="9715" width="16.42578125" style="223" bestFit="1" customWidth="1"/>
    <col min="9716" max="9716" width="16.7109375" style="223" customWidth="1"/>
    <col min="9717" max="9719" width="14.7109375" style="223" customWidth="1"/>
    <col min="9720" max="9720" width="14.85546875" style="223" customWidth="1"/>
    <col min="9721" max="9721" width="13.85546875" style="223" customWidth="1"/>
    <col min="9722" max="9722" width="16.5703125" style="223" customWidth="1"/>
    <col min="9723" max="9723" width="10.5703125" style="223" bestFit="1" customWidth="1"/>
    <col min="9724" max="9724" width="12.85546875" style="223" bestFit="1" customWidth="1"/>
    <col min="9725" max="9725" width="11.42578125" style="223" bestFit="1" customWidth="1"/>
    <col min="9726" max="9726" width="10.140625" style="223" bestFit="1" customWidth="1"/>
    <col min="9727" max="9727" width="17.7109375" style="223" bestFit="1" customWidth="1"/>
    <col min="9728" max="9729" width="9" style="223" customWidth="1"/>
    <col min="9730" max="9730" width="10" style="223" bestFit="1" customWidth="1"/>
    <col min="9731" max="9731" width="22.5703125" style="223" bestFit="1" customWidth="1"/>
    <col min="9732" max="9732" width="19.28515625" style="223" bestFit="1" customWidth="1"/>
    <col min="9733" max="9733" width="16.5703125" style="223" customWidth="1"/>
    <col min="9734" max="9734" width="14.7109375" style="223" customWidth="1"/>
    <col min="9735" max="9735" width="14.85546875" style="223" customWidth="1"/>
    <col min="9736" max="9736" width="17" style="223" customWidth="1"/>
    <col min="9737" max="9737" width="15.7109375" style="223" bestFit="1" customWidth="1"/>
    <col min="9738" max="9965" width="8.85546875" style="223"/>
    <col min="9966" max="9968" width="10.7109375" style="223" customWidth="1"/>
    <col min="9969" max="9969" width="12.7109375" style="223" bestFit="1" customWidth="1"/>
    <col min="9970" max="9970" width="64.28515625" style="223" bestFit="1" customWidth="1"/>
    <col min="9971" max="9971" width="16.42578125" style="223" bestFit="1" customWidth="1"/>
    <col min="9972" max="9972" width="16.7109375" style="223" customWidth="1"/>
    <col min="9973" max="9975" width="14.7109375" style="223" customWidth="1"/>
    <col min="9976" max="9976" width="14.85546875" style="223" customWidth="1"/>
    <col min="9977" max="9977" width="13.85546875" style="223" customWidth="1"/>
    <col min="9978" max="9978" width="16.5703125" style="223" customWidth="1"/>
    <col min="9979" max="9979" width="10.5703125" style="223" bestFit="1" customWidth="1"/>
    <col min="9980" max="9980" width="12.85546875" style="223" bestFit="1" customWidth="1"/>
    <col min="9981" max="9981" width="11.42578125" style="223" bestFit="1" customWidth="1"/>
    <col min="9982" max="9982" width="10.140625" style="223" bestFit="1" customWidth="1"/>
    <col min="9983" max="9983" width="17.7109375" style="223" bestFit="1" customWidth="1"/>
    <col min="9984" max="9985" width="9" style="223" customWidth="1"/>
    <col min="9986" max="9986" width="10" style="223" bestFit="1" customWidth="1"/>
    <col min="9987" max="9987" width="22.5703125" style="223" bestFit="1" customWidth="1"/>
    <col min="9988" max="9988" width="19.28515625" style="223" bestFit="1" customWidth="1"/>
    <col min="9989" max="9989" width="16.5703125" style="223" customWidth="1"/>
    <col min="9990" max="9990" width="14.7109375" style="223" customWidth="1"/>
    <col min="9991" max="9991" width="14.85546875" style="223" customWidth="1"/>
    <col min="9992" max="9992" width="17" style="223" customWidth="1"/>
    <col min="9993" max="9993" width="15.7109375" style="223" bestFit="1" customWidth="1"/>
    <col min="9994" max="10221" width="8.85546875" style="223"/>
    <col min="10222" max="10224" width="10.7109375" style="223" customWidth="1"/>
    <col min="10225" max="10225" width="12.7109375" style="223" bestFit="1" customWidth="1"/>
    <col min="10226" max="10226" width="64.28515625" style="223" bestFit="1" customWidth="1"/>
    <col min="10227" max="10227" width="16.42578125" style="223" bestFit="1" customWidth="1"/>
    <col min="10228" max="10228" width="16.7109375" style="223" customWidth="1"/>
    <col min="10229" max="10231" width="14.7109375" style="223" customWidth="1"/>
    <col min="10232" max="10232" width="14.85546875" style="223" customWidth="1"/>
    <col min="10233" max="10233" width="13.85546875" style="223" customWidth="1"/>
    <col min="10234" max="10234" width="16.5703125" style="223" customWidth="1"/>
    <col min="10235" max="10235" width="10.5703125" style="223" bestFit="1" customWidth="1"/>
    <col min="10236" max="10236" width="12.85546875" style="223" bestFit="1" customWidth="1"/>
    <col min="10237" max="10237" width="11.42578125" style="223" bestFit="1" customWidth="1"/>
    <col min="10238" max="10238" width="10.140625" style="223" bestFit="1" customWidth="1"/>
    <col min="10239" max="10239" width="17.7109375" style="223" bestFit="1" customWidth="1"/>
    <col min="10240" max="10241" width="9" style="223" customWidth="1"/>
    <col min="10242" max="10242" width="10" style="223" bestFit="1" customWidth="1"/>
    <col min="10243" max="10243" width="22.5703125" style="223" bestFit="1" customWidth="1"/>
    <col min="10244" max="10244" width="19.28515625" style="223" bestFit="1" customWidth="1"/>
    <col min="10245" max="10245" width="16.5703125" style="223" customWidth="1"/>
    <col min="10246" max="10246" width="14.7109375" style="223" customWidth="1"/>
    <col min="10247" max="10247" width="14.85546875" style="223" customWidth="1"/>
    <col min="10248" max="10248" width="17" style="223" customWidth="1"/>
    <col min="10249" max="10249" width="15.7109375" style="223" bestFit="1" customWidth="1"/>
    <col min="10250" max="10477" width="8.85546875" style="223"/>
    <col min="10478" max="10480" width="10.7109375" style="223" customWidth="1"/>
    <col min="10481" max="10481" width="12.7109375" style="223" bestFit="1" customWidth="1"/>
    <col min="10482" max="10482" width="64.28515625" style="223" bestFit="1" customWidth="1"/>
    <col min="10483" max="10483" width="16.42578125" style="223" bestFit="1" customWidth="1"/>
    <col min="10484" max="10484" width="16.7109375" style="223" customWidth="1"/>
    <col min="10485" max="10487" width="14.7109375" style="223" customWidth="1"/>
    <col min="10488" max="10488" width="14.85546875" style="223" customWidth="1"/>
    <col min="10489" max="10489" width="13.85546875" style="223" customWidth="1"/>
    <col min="10490" max="10490" width="16.5703125" style="223" customWidth="1"/>
    <col min="10491" max="10491" width="10.5703125" style="223" bestFit="1" customWidth="1"/>
    <col min="10492" max="10492" width="12.85546875" style="223" bestFit="1" customWidth="1"/>
    <col min="10493" max="10493" width="11.42578125" style="223" bestFit="1" customWidth="1"/>
    <col min="10494" max="10494" width="10.140625" style="223" bestFit="1" customWidth="1"/>
    <col min="10495" max="10495" width="17.7109375" style="223" bestFit="1" customWidth="1"/>
    <col min="10496" max="10497" width="9" style="223" customWidth="1"/>
    <col min="10498" max="10498" width="10" style="223" bestFit="1" customWidth="1"/>
    <col min="10499" max="10499" width="22.5703125" style="223" bestFit="1" customWidth="1"/>
    <col min="10500" max="10500" width="19.28515625" style="223" bestFit="1" customWidth="1"/>
    <col min="10501" max="10501" width="16.5703125" style="223" customWidth="1"/>
    <col min="10502" max="10502" width="14.7109375" style="223" customWidth="1"/>
    <col min="10503" max="10503" width="14.85546875" style="223" customWidth="1"/>
    <col min="10504" max="10504" width="17" style="223" customWidth="1"/>
    <col min="10505" max="10505" width="15.7109375" style="223" bestFit="1" customWidth="1"/>
    <col min="10506" max="10733" width="8.85546875" style="223"/>
    <col min="10734" max="10736" width="10.7109375" style="223" customWidth="1"/>
    <col min="10737" max="10737" width="12.7109375" style="223" bestFit="1" customWidth="1"/>
    <col min="10738" max="10738" width="64.28515625" style="223" bestFit="1" customWidth="1"/>
    <col min="10739" max="10739" width="16.42578125" style="223" bestFit="1" customWidth="1"/>
    <col min="10740" max="10740" width="16.7109375" style="223" customWidth="1"/>
    <col min="10741" max="10743" width="14.7109375" style="223" customWidth="1"/>
    <col min="10744" max="10744" width="14.85546875" style="223" customWidth="1"/>
    <col min="10745" max="10745" width="13.85546875" style="223" customWidth="1"/>
    <col min="10746" max="10746" width="16.5703125" style="223" customWidth="1"/>
    <col min="10747" max="10747" width="10.5703125" style="223" bestFit="1" customWidth="1"/>
    <col min="10748" max="10748" width="12.85546875" style="223" bestFit="1" customWidth="1"/>
    <col min="10749" max="10749" width="11.42578125" style="223" bestFit="1" customWidth="1"/>
    <col min="10750" max="10750" width="10.140625" style="223" bestFit="1" customWidth="1"/>
    <col min="10751" max="10751" width="17.7109375" style="223" bestFit="1" customWidth="1"/>
    <col min="10752" max="10753" width="9" style="223" customWidth="1"/>
    <col min="10754" max="10754" width="10" style="223" bestFit="1" customWidth="1"/>
    <col min="10755" max="10755" width="22.5703125" style="223" bestFit="1" customWidth="1"/>
    <col min="10756" max="10756" width="19.28515625" style="223" bestFit="1" customWidth="1"/>
    <col min="10757" max="10757" width="16.5703125" style="223" customWidth="1"/>
    <col min="10758" max="10758" width="14.7109375" style="223" customWidth="1"/>
    <col min="10759" max="10759" width="14.85546875" style="223" customWidth="1"/>
    <col min="10760" max="10760" width="17" style="223" customWidth="1"/>
    <col min="10761" max="10761" width="15.7109375" style="223" bestFit="1" customWidth="1"/>
    <col min="10762" max="10989" width="8.85546875" style="223"/>
    <col min="10990" max="10992" width="10.7109375" style="223" customWidth="1"/>
    <col min="10993" max="10993" width="12.7109375" style="223" bestFit="1" customWidth="1"/>
    <col min="10994" max="10994" width="64.28515625" style="223" bestFit="1" customWidth="1"/>
    <col min="10995" max="10995" width="16.42578125" style="223" bestFit="1" customWidth="1"/>
    <col min="10996" max="10996" width="16.7109375" style="223" customWidth="1"/>
    <col min="10997" max="10999" width="14.7109375" style="223" customWidth="1"/>
    <col min="11000" max="11000" width="14.85546875" style="223" customWidth="1"/>
    <col min="11001" max="11001" width="13.85546875" style="223" customWidth="1"/>
    <col min="11002" max="11002" width="16.5703125" style="223" customWidth="1"/>
    <col min="11003" max="11003" width="10.5703125" style="223" bestFit="1" customWidth="1"/>
    <col min="11004" max="11004" width="12.85546875" style="223" bestFit="1" customWidth="1"/>
    <col min="11005" max="11005" width="11.42578125" style="223" bestFit="1" customWidth="1"/>
    <col min="11006" max="11006" width="10.140625" style="223" bestFit="1" customWidth="1"/>
    <col min="11007" max="11007" width="17.7109375" style="223" bestFit="1" customWidth="1"/>
    <col min="11008" max="11009" width="9" style="223" customWidth="1"/>
    <col min="11010" max="11010" width="10" style="223" bestFit="1" customWidth="1"/>
    <col min="11011" max="11011" width="22.5703125" style="223" bestFit="1" customWidth="1"/>
    <col min="11012" max="11012" width="19.28515625" style="223" bestFit="1" customWidth="1"/>
    <col min="11013" max="11013" width="16.5703125" style="223" customWidth="1"/>
    <col min="11014" max="11014" width="14.7109375" style="223" customWidth="1"/>
    <col min="11015" max="11015" width="14.85546875" style="223" customWidth="1"/>
    <col min="11016" max="11016" width="17" style="223" customWidth="1"/>
    <col min="11017" max="11017" width="15.7109375" style="223" bestFit="1" customWidth="1"/>
    <col min="11018" max="11245" width="8.85546875" style="223"/>
    <col min="11246" max="11248" width="10.7109375" style="223" customWidth="1"/>
    <col min="11249" max="11249" width="12.7109375" style="223" bestFit="1" customWidth="1"/>
    <col min="11250" max="11250" width="64.28515625" style="223" bestFit="1" customWidth="1"/>
    <col min="11251" max="11251" width="16.42578125" style="223" bestFit="1" customWidth="1"/>
    <col min="11252" max="11252" width="16.7109375" style="223" customWidth="1"/>
    <col min="11253" max="11255" width="14.7109375" style="223" customWidth="1"/>
    <col min="11256" max="11256" width="14.85546875" style="223" customWidth="1"/>
    <col min="11257" max="11257" width="13.85546875" style="223" customWidth="1"/>
    <col min="11258" max="11258" width="16.5703125" style="223" customWidth="1"/>
    <col min="11259" max="11259" width="10.5703125" style="223" bestFit="1" customWidth="1"/>
    <col min="11260" max="11260" width="12.85546875" style="223" bestFit="1" customWidth="1"/>
    <col min="11261" max="11261" width="11.42578125" style="223" bestFit="1" customWidth="1"/>
    <col min="11262" max="11262" width="10.140625" style="223" bestFit="1" customWidth="1"/>
    <col min="11263" max="11263" width="17.7109375" style="223" bestFit="1" customWidth="1"/>
    <col min="11264" max="11265" width="9" style="223" customWidth="1"/>
    <col min="11266" max="11266" width="10" style="223" bestFit="1" customWidth="1"/>
    <col min="11267" max="11267" width="22.5703125" style="223" bestFit="1" customWidth="1"/>
    <col min="11268" max="11268" width="19.28515625" style="223" bestFit="1" customWidth="1"/>
    <col min="11269" max="11269" width="16.5703125" style="223" customWidth="1"/>
    <col min="11270" max="11270" width="14.7109375" style="223" customWidth="1"/>
    <col min="11271" max="11271" width="14.85546875" style="223" customWidth="1"/>
    <col min="11272" max="11272" width="17" style="223" customWidth="1"/>
    <col min="11273" max="11273" width="15.7109375" style="223" bestFit="1" customWidth="1"/>
    <col min="11274" max="11501" width="8.85546875" style="223"/>
    <col min="11502" max="11504" width="10.7109375" style="223" customWidth="1"/>
    <col min="11505" max="11505" width="12.7109375" style="223" bestFit="1" customWidth="1"/>
    <col min="11506" max="11506" width="64.28515625" style="223" bestFit="1" customWidth="1"/>
    <col min="11507" max="11507" width="16.42578125" style="223" bestFit="1" customWidth="1"/>
    <col min="11508" max="11508" width="16.7109375" style="223" customWidth="1"/>
    <col min="11509" max="11511" width="14.7109375" style="223" customWidth="1"/>
    <col min="11512" max="11512" width="14.85546875" style="223" customWidth="1"/>
    <col min="11513" max="11513" width="13.85546875" style="223" customWidth="1"/>
    <col min="11514" max="11514" width="16.5703125" style="223" customWidth="1"/>
    <col min="11515" max="11515" width="10.5703125" style="223" bestFit="1" customWidth="1"/>
    <col min="11516" max="11516" width="12.85546875" style="223" bestFit="1" customWidth="1"/>
    <col min="11517" max="11517" width="11.42578125" style="223" bestFit="1" customWidth="1"/>
    <col min="11518" max="11518" width="10.140625" style="223" bestFit="1" customWidth="1"/>
    <col min="11519" max="11519" width="17.7109375" style="223" bestFit="1" customWidth="1"/>
    <col min="11520" max="11521" width="9" style="223" customWidth="1"/>
    <col min="11522" max="11522" width="10" style="223" bestFit="1" customWidth="1"/>
    <col min="11523" max="11523" width="22.5703125" style="223" bestFit="1" customWidth="1"/>
    <col min="11524" max="11524" width="19.28515625" style="223" bestFit="1" customWidth="1"/>
    <col min="11525" max="11525" width="16.5703125" style="223" customWidth="1"/>
    <col min="11526" max="11526" width="14.7109375" style="223" customWidth="1"/>
    <col min="11527" max="11527" width="14.85546875" style="223" customWidth="1"/>
    <col min="11528" max="11528" width="17" style="223" customWidth="1"/>
    <col min="11529" max="11529" width="15.7109375" style="223" bestFit="1" customWidth="1"/>
    <col min="11530" max="11757" width="8.85546875" style="223"/>
    <col min="11758" max="11760" width="10.7109375" style="223" customWidth="1"/>
    <col min="11761" max="11761" width="12.7109375" style="223" bestFit="1" customWidth="1"/>
    <col min="11762" max="11762" width="64.28515625" style="223" bestFit="1" customWidth="1"/>
    <col min="11763" max="11763" width="16.42578125" style="223" bestFit="1" customWidth="1"/>
    <col min="11764" max="11764" width="16.7109375" style="223" customWidth="1"/>
    <col min="11765" max="11767" width="14.7109375" style="223" customWidth="1"/>
    <col min="11768" max="11768" width="14.85546875" style="223" customWidth="1"/>
    <col min="11769" max="11769" width="13.85546875" style="223" customWidth="1"/>
    <col min="11770" max="11770" width="16.5703125" style="223" customWidth="1"/>
    <col min="11771" max="11771" width="10.5703125" style="223" bestFit="1" customWidth="1"/>
    <col min="11772" max="11772" width="12.85546875" style="223" bestFit="1" customWidth="1"/>
    <col min="11773" max="11773" width="11.42578125" style="223" bestFit="1" customWidth="1"/>
    <col min="11774" max="11774" width="10.140625" style="223" bestFit="1" customWidth="1"/>
    <col min="11775" max="11775" width="17.7109375" style="223" bestFit="1" customWidth="1"/>
    <col min="11776" max="11777" width="9" style="223" customWidth="1"/>
    <col min="11778" max="11778" width="10" style="223" bestFit="1" customWidth="1"/>
    <col min="11779" max="11779" width="22.5703125" style="223" bestFit="1" customWidth="1"/>
    <col min="11780" max="11780" width="19.28515625" style="223" bestFit="1" customWidth="1"/>
    <col min="11781" max="11781" width="16.5703125" style="223" customWidth="1"/>
    <col min="11782" max="11782" width="14.7109375" style="223" customWidth="1"/>
    <col min="11783" max="11783" width="14.85546875" style="223" customWidth="1"/>
    <col min="11784" max="11784" width="17" style="223" customWidth="1"/>
    <col min="11785" max="11785" width="15.7109375" style="223" bestFit="1" customWidth="1"/>
    <col min="11786" max="12013" width="8.85546875" style="223"/>
    <col min="12014" max="12016" width="10.7109375" style="223" customWidth="1"/>
    <col min="12017" max="12017" width="12.7109375" style="223" bestFit="1" customWidth="1"/>
    <col min="12018" max="12018" width="64.28515625" style="223" bestFit="1" customWidth="1"/>
    <col min="12019" max="12019" width="16.42578125" style="223" bestFit="1" customWidth="1"/>
    <col min="12020" max="12020" width="16.7109375" style="223" customWidth="1"/>
    <col min="12021" max="12023" width="14.7109375" style="223" customWidth="1"/>
    <col min="12024" max="12024" width="14.85546875" style="223" customWidth="1"/>
    <col min="12025" max="12025" width="13.85546875" style="223" customWidth="1"/>
    <col min="12026" max="12026" width="16.5703125" style="223" customWidth="1"/>
    <col min="12027" max="12027" width="10.5703125" style="223" bestFit="1" customWidth="1"/>
    <col min="12028" max="12028" width="12.85546875" style="223" bestFit="1" customWidth="1"/>
    <col min="12029" max="12029" width="11.42578125" style="223" bestFit="1" customWidth="1"/>
    <col min="12030" max="12030" width="10.140625" style="223" bestFit="1" customWidth="1"/>
    <col min="12031" max="12031" width="17.7109375" style="223" bestFit="1" customWidth="1"/>
    <col min="12032" max="12033" width="9" style="223" customWidth="1"/>
    <col min="12034" max="12034" width="10" style="223" bestFit="1" customWidth="1"/>
    <col min="12035" max="12035" width="22.5703125" style="223" bestFit="1" customWidth="1"/>
    <col min="12036" max="12036" width="19.28515625" style="223" bestFit="1" customWidth="1"/>
    <col min="12037" max="12037" width="16.5703125" style="223" customWidth="1"/>
    <col min="12038" max="12038" width="14.7109375" style="223" customWidth="1"/>
    <col min="12039" max="12039" width="14.85546875" style="223" customWidth="1"/>
    <col min="12040" max="12040" width="17" style="223" customWidth="1"/>
    <col min="12041" max="12041" width="15.7109375" style="223" bestFit="1" customWidth="1"/>
    <col min="12042" max="12269" width="8.85546875" style="223"/>
    <col min="12270" max="12272" width="10.7109375" style="223" customWidth="1"/>
    <col min="12273" max="12273" width="12.7109375" style="223" bestFit="1" customWidth="1"/>
    <col min="12274" max="12274" width="64.28515625" style="223" bestFit="1" customWidth="1"/>
    <col min="12275" max="12275" width="16.42578125" style="223" bestFit="1" customWidth="1"/>
    <col min="12276" max="12276" width="16.7109375" style="223" customWidth="1"/>
    <col min="12277" max="12279" width="14.7109375" style="223" customWidth="1"/>
    <col min="12280" max="12280" width="14.85546875" style="223" customWidth="1"/>
    <col min="12281" max="12281" width="13.85546875" style="223" customWidth="1"/>
    <col min="12282" max="12282" width="16.5703125" style="223" customWidth="1"/>
    <col min="12283" max="12283" width="10.5703125" style="223" bestFit="1" customWidth="1"/>
    <col min="12284" max="12284" width="12.85546875" style="223" bestFit="1" customWidth="1"/>
    <col min="12285" max="12285" width="11.42578125" style="223" bestFit="1" customWidth="1"/>
    <col min="12286" max="12286" width="10.140625" style="223" bestFit="1" customWidth="1"/>
    <col min="12287" max="12287" width="17.7109375" style="223" bestFit="1" customWidth="1"/>
    <col min="12288" max="12289" width="9" style="223" customWidth="1"/>
    <col min="12290" max="12290" width="10" style="223" bestFit="1" customWidth="1"/>
    <col min="12291" max="12291" width="22.5703125" style="223" bestFit="1" customWidth="1"/>
    <col min="12292" max="12292" width="19.28515625" style="223" bestFit="1" customWidth="1"/>
    <col min="12293" max="12293" width="16.5703125" style="223" customWidth="1"/>
    <col min="12294" max="12294" width="14.7109375" style="223" customWidth="1"/>
    <col min="12295" max="12295" width="14.85546875" style="223" customWidth="1"/>
    <col min="12296" max="12296" width="17" style="223" customWidth="1"/>
    <col min="12297" max="12297" width="15.7109375" style="223" bestFit="1" customWidth="1"/>
    <col min="12298" max="12525" width="8.85546875" style="223"/>
    <col min="12526" max="12528" width="10.7109375" style="223" customWidth="1"/>
    <col min="12529" max="12529" width="12.7109375" style="223" bestFit="1" customWidth="1"/>
    <col min="12530" max="12530" width="64.28515625" style="223" bestFit="1" customWidth="1"/>
    <col min="12531" max="12531" width="16.42578125" style="223" bestFit="1" customWidth="1"/>
    <col min="12532" max="12532" width="16.7109375" style="223" customWidth="1"/>
    <col min="12533" max="12535" width="14.7109375" style="223" customWidth="1"/>
    <col min="12536" max="12536" width="14.85546875" style="223" customWidth="1"/>
    <col min="12537" max="12537" width="13.85546875" style="223" customWidth="1"/>
    <col min="12538" max="12538" width="16.5703125" style="223" customWidth="1"/>
    <col min="12539" max="12539" width="10.5703125" style="223" bestFit="1" customWidth="1"/>
    <col min="12540" max="12540" width="12.85546875" style="223" bestFit="1" customWidth="1"/>
    <col min="12541" max="12541" width="11.42578125" style="223" bestFit="1" customWidth="1"/>
    <col min="12542" max="12542" width="10.140625" style="223" bestFit="1" customWidth="1"/>
    <col min="12543" max="12543" width="17.7109375" style="223" bestFit="1" customWidth="1"/>
    <col min="12544" max="12545" width="9" style="223" customWidth="1"/>
    <col min="12546" max="12546" width="10" style="223" bestFit="1" customWidth="1"/>
    <col min="12547" max="12547" width="22.5703125" style="223" bestFit="1" customWidth="1"/>
    <col min="12548" max="12548" width="19.28515625" style="223" bestFit="1" customWidth="1"/>
    <col min="12549" max="12549" width="16.5703125" style="223" customWidth="1"/>
    <col min="12550" max="12550" width="14.7109375" style="223" customWidth="1"/>
    <col min="12551" max="12551" width="14.85546875" style="223" customWidth="1"/>
    <col min="12552" max="12552" width="17" style="223" customWidth="1"/>
    <col min="12553" max="12553" width="15.7109375" style="223" bestFit="1" customWidth="1"/>
    <col min="12554" max="12781" width="8.85546875" style="223"/>
    <col min="12782" max="12784" width="10.7109375" style="223" customWidth="1"/>
    <col min="12785" max="12785" width="12.7109375" style="223" bestFit="1" customWidth="1"/>
    <col min="12786" max="12786" width="64.28515625" style="223" bestFit="1" customWidth="1"/>
    <col min="12787" max="12787" width="16.42578125" style="223" bestFit="1" customWidth="1"/>
    <col min="12788" max="12788" width="16.7109375" style="223" customWidth="1"/>
    <col min="12789" max="12791" width="14.7109375" style="223" customWidth="1"/>
    <col min="12792" max="12792" width="14.85546875" style="223" customWidth="1"/>
    <col min="12793" max="12793" width="13.85546875" style="223" customWidth="1"/>
    <col min="12794" max="12794" width="16.5703125" style="223" customWidth="1"/>
    <col min="12795" max="12795" width="10.5703125" style="223" bestFit="1" customWidth="1"/>
    <col min="12796" max="12796" width="12.85546875" style="223" bestFit="1" customWidth="1"/>
    <col min="12797" max="12797" width="11.42578125" style="223" bestFit="1" customWidth="1"/>
    <col min="12798" max="12798" width="10.140625" style="223" bestFit="1" customWidth="1"/>
    <col min="12799" max="12799" width="17.7109375" style="223" bestFit="1" customWidth="1"/>
    <col min="12800" max="12801" width="9" style="223" customWidth="1"/>
    <col min="12802" max="12802" width="10" style="223" bestFit="1" customWidth="1"/>
    <col min="12803" max="12803" width="22.5703125" style="223" bestFit="1" customWidth="1"/>
    <col min="12804" max="12804" width="19.28515625" style="223" bestFit="1" customWidth="1"/>
    <col min="12805" max="12805" width="16.5703125" style="223" customWidth="1"/>
    <col min="12806" max="12806" width="14.7109375" style="223" customWidth="1"/>
    <col min="12807" max="12807" width="14.85546875" style="223" customWidth="1"/>
    <col min="12808" max="12808" width="17" style="223" customWidth="1"/>
    <col min="12809" max="12809" width="15.7109375" style="223" bestFit="1" customWidth="1"/>
    <col min="12810" max="13037" width="8.85546875" style="223"/>
    <col min="13038" max="13040" width="10.7109375" style="223" customWidth="1"/>
    <col min="13041" max="13041" width="12.7109375" style="223" bestFit="1" customWidth="1"/>
    <col min="13042" max="13042" width="64.28515625" style="223" bestFit="1" customWidth="1"/>
    <col min="13043" max="13043" width="16.42578125" style="223" bestFit="1" customWidth="1"/>
    <col min="13044" max="13044" width="16.7109375" style="223" customWidth="1"/>
    <col min="13045" max="13047" width="14.7109375" style="223" customWidth="1"/>
    <col min="13048" max="13048" width="14.85546875" style="223" customWidth="1"/>
    <col min="13049" max="13049" width="13.85546875" style="223" customWidth="1"/>
    <col min="13050" max="13050" width="16.5703125" style="223" customWidth="1"/>
    <col min="13051" max="13051" width="10.5703125" style="223" bestFit="1" customWidth="1"/>
    <col min="13052" max="13052" width="12.85546875" style="223" bestFit="1" customWidth="1"/>
    <col min="13053" max="13053" width="11.42578125" style="223" bestFit="1" customWidth="1"/>
    <col min="13054" max="13054" width="10.140625" style="223" bestFit="1" customWidth="1"/>
    <col min="13055" max="13055" width="17.7109375" style="223" bestFit="1" customWidth="1"/>
    <col min="13056" max="13057" width="9" style="223" customWidth="1"/>
    <col min="13058" max="13058" width="10" style="223" bestFit="1" customWidth="1"/>
    <col min="13059" max="13059" width="22.5703125" style="223" bestFit="1" customWidth="1"/>
    <col min="13060" max="13060" width="19.28515625" style="223" bestFit="1" customWidth="1"/>
    <col min="13061" max="13061" width="16.5703125" style="223" customWidth="1"/>
    <col min="13062" max="13062" width="14.7109375" style="223" customWidth="1"/>
    <col min="13063" max="13063" width="14.85546875" style="223" customWidth="1"/>
    <col min="13064" max="13064" width="17" style="223" customWidth="1"/>
    <col min="13065" max="13065" width="15.7109375" style="223" bestFit="1" customWidth="1"/>
    <col min="13066" max="13293" width="8.85546875" style="223"/>
    <col min="13294" max="13296" width="10.7109375" style="223" customWidth="1"/>
    <col min="13297" max="13297" width="12.7109375" style="223" bestFit="1" customWidth="1"/>
    <col min="13298" max="13298" width="64.28515625" style="223" bestFit="1" customWidth="1"/>
    <col min="13299" max="13299" width="16.42578125" style="223" bestFit="1" customWidth="1"/>
    <col min="13300" max="13300" width="16.7109375" style="223" customWidth="1"/>
    <col min="13301" max="13303" width="14.7109375" style="223" customWidth="1"/>
    <col min="13304" max="13304" width="14.85546875" style="223" customWidth="1"/>
    <col min="13305" max="13305" width="13.85546875" style="223" customWidth="1"/>
    <col min="13306" max="13306" width="16.5703125" style="223" customWidth="1"/>
    <col min="13307" max="13307" width="10.5703125" style="223" bestFit="1" customWidth="1"/>
    <col min="13308" max="13308" width="12.85546875" style="223" bestFit="1" customWidth="1"/>
    <col min="13309" max="13309" width="11.42578125" style="223" bestFit="1" customWidth="1"/>
    <col min="13310" max="13310" width="10.140625" style="223" bestFit="1" customWidth="1"/>
    <col min="13311" max="13311" width="17.7109375" style="223" bestFit="1" customWidth="1"/>
    <col min="13312" max="13313" width="9" style="223" customWidth="1"/>
    <col min="13314" max="13314" width="10" style="223" bestFit="1" customWidth="1"/>
    <col min="13315" max="13315" width="22.5703125" style="223" bestFit="1" customWidth="1"/>
    <col min="13316" max="13316" width="19.28515625" style="223" bestFit="1" customWidth="1"/>
    <col min="13317" max="13317" width="16.5703125" style="223" customWidth="1"/>
    <col min="13318" max="13318" width="14.7109375" style="223" customWidth="1"/>
    <col min="13319" max="13319" width="14.85546875" style="223" customWidth="1"/>
    <col min="13320" max="13320" width="17" style="223" customWidth="1"/>
    <col min="13321" max="13321" width="15.7109375" style="223" bestFit="1" customWidth="1"/>
    <col min="13322" max="13549" width="8.85546875" style="223"/>
    <col min="13550" max="13552" width="10.7109375" style="223" customWidth="1"/>
    <col min="13553" max="13553" width="12.7109375" style="223" bestFit="1" customWidth="1"/>
    <col min="13554" max="13554" width="64.28515625" style="223" bestFit="1" customWidth="1"/>
    <col min="13555" max="13555" width="16.42578125" style="223" bestFit="1" customWidth="1"/>
    <col min="13556" max="13556" width="16.7109375" style="223" customWidth="1"/>
    <col min="13557" max="13559" width="14.7109375" style="223" customWidth="1"/>
    <col min="13560" max="13560" width="14.85546875" style="223" customWidth="1"/>
    <col min="13561" max="13561" width="13.85546875" style="223" customWidth="1"/>
    <col min="13562" max="13562" width="16.5703125" style="223" customWidth="1"/>
    <col min="13563" max="13563" width="10.5703125" style="223" bestFit="1" customWidth="1"/>
    <col min="13564" max="13564" width="12.85546875" style="223" bestFit="1" customWidth="1"/>
    <col min="13565" max="13565" width="11.42578125" style="223" bestFit="1" customWidth="1"/>
    <col min="13566" max="13566" width="10.140625" style="223" bestFit="1" customWidth="1"/>
    <col min="13567" max="13567" width="17.7109375" style="223" bestFit="1" customWidth="1"/>
    <col min="13568" max="13569" width="9" style="223" customWidth="1"/>
    <col min="13570" max="13570" width="10" style="223" bestFit="1" customWidth="1"/>
    <col min="13571" max="13571" width="22.5703125" style="223" bestFit="1" customWidth="1"/>
    <col min="13572" max="13572" width="19.28515625" style="223" bestFit="1" customWidth="1"/>
    <col min="13573" max="13573" width="16.5703125" style="223" customWidth="1"/>
    <col min="13574" max="13574" width="14.7109375" style="223" customWidth="1"/>
    <col min="13575" max="13575" width="14.85546875" style="223" customWidth="1"/>
    <col min="13576" max="13576" width="17" style="223" customWidth="1"/>
    <col min="13577" max="13577" width="15.7109375" style="223" bestFit="1" customWidth="1"/>
    <col min="13578" max="13805" width="8.85546875" style="223"/>
    <col min="13806" max="13808" width="10.7109375" style="223" customWidth="1"/>
    <col min="13809" max="13809" width="12.7109375" style="223" bestFit="1" customWidth="1"/>
    <col min="13810" max="13810" width="64.28515625" style="223" bestFit="1" customWidth="1"/>
    <col min="13811" max="13811" width="16.42578125" style="223" bestFit="1" customWidth="1"/>
    <col min="13812" max="13812" width="16.7109375" style="223" customWidth="1"/>
    <col min="13813" max="13815" width="14.7109375" style="223" customWidth="1"/>
    <col min="13816" max="13816" width="14.85546875" style="223" customWidth="1"/>
    <col min="13817" max="13817" width="13.85546875" style="223" customWidth="1"/>
    <col min="13818" max="13818" width="16.5703125" style="223" customWidth="1"/>
    <col min="13819" max="13819" width="10.5703125" style="223" bestFit="1" customWidth="1"/>
    <col min="13820" max="13820" width="12.85546875" style="223" bestFit="1" customWidth="1"/>
    <col min="13821" max="13821" width="11.42578125" style="223" bestFit="1" customWidth="1"/>
    <col min="13822" max="13822" width="10.140625" style="223" bestFit="1" customWidth="1"/>
    <col min="13823" max="13823" width="17.7109375" style="223" bestFit="1" customWidth="1"/>
    <col min="13824" max="13825" width="9" style="223" customWidth="1"/>
    <col min="13826" max="13826" width="10" style="223" bestFit="1" customWidth="1"/>
    <col min="13827" max="13827" width="22.5703125" style="223" bestFit="1" customWidth="1"/>
    <col min="13828" max="13828" width="19.28515625" style="223" bestFit="1" customWidth="1"/>
    <col min="13829" max="13829" width="16.5703125" style="223" customWidth="1"/>
    <col min="13830" max="13830" width="14.7109375" style="223" customWidth="1"/>
    <col min="13831" max="13831" width="14.85546875" style="223" customWidth="1"/>
    <col min="13832" max="13832" width="17" style="223" customWidth="1"/>
    <col min="13833" max="13833" width="15.7109375" style="223" bestFit="1" customWidth="1"/>
    <col min="13834" max="14061" width="8.85546875" style="223"/>
    <col min="14062" max="14064" width="10.7109375" style="223" customWidth="1"/>
    <col min="14065" max="14065" width="12.7109375" style="223" bestFit="1" customWidth="1"/>
    <col min="14066" max="14066" width="64.28515625" style="223" bestFit="1" customWidth="1"/>
    <col min="14067" max="14067" width="16.42578125" style="223" bestFit="1" customWidth="1"/>
    <col min="14068" max="14068" width="16.7109375" style="223" customWidth="1"/>
    <col min="14069" max="14071" width="14.7109375" style="223" customWidth="1"/>
    <col min="14072" max="14072" width="14.85546875" style="223" customWidth="1"/>
    <col min="14073" max="14073" width="13.85546875" style="223" customWidth="1"/>
    <col min="14074" max="14074" width="16.5703125" style="223" customWidth="1"/>
    <col min="14075" max="14075" width="10.5703125" style="223" bestFit="1" customWidth="1"/>
    <col min="14076" max="14076" width="12.85546875" style="223" bestFit="1" customWidth="1"/>
    <col min="14077" max="14077" width="11.42578125" style="223" bestFit="1" customWidth="1"/>
    <col min="14078" max="14078" width="10.140625" style="223" bestFit="1" customWidth="1"/>
    <col min="14079" max="14079" width="17.7109375" style="223" bestFit="1" customWidth="1"/>
    <col min="14080" max="14081" width="9" style="223" customWidth="1"/>
    <col min="14082" max="14082" width="10" style="223" bestFit="1" customWidth="1"/>
    <col min="14083" max="14083" width="22.5703125" style="223" bestFit="1" customWidth="1"/>
    <col min="14084" max="14084" width="19.28515625" style="223" bestFit="1" customWidth="1"/>
    <col min="14085" max="14085" width="16.5703125" style="223" customWidth="1"/>
    <col min="14086" max="14086" width="14.7109375" style="223" customWidth="1"/>
    <col min="14087" max="14087" width="14.85546875" style="223" customWidth="1"/>
    <col min="14088" max="14088" width="17" style="223" customWidth="1"/>
    <col min="14089" max="14089" width="15.7109375" style="223" bestFit="1" customWidth="1"/>
    <col min="14090" max="14317" width="8.85546875" style="223"/>
    <col min="14318" max="14320" width="10.7109375" style="223" customWidth="1"/>
    <col min="14321" max="14321" width="12.7109375" style="223" bestFit="1" customWidth="1"/>
    <col min="14322" max="14322" width="64.28515625" style="223" bestFit="1" customWidth="1"/>
    <col min="14323" max="14323" width="16.42578125" style="223" bestFit="1" customWidth="1"/>
    <col min="14324" max="14324" width="16.7109375" style="223" customWidth="1"/>
    <col min="14325" max="14327" width="14.7109375" style="223" customWidth="1"/>
    <col min="14328" max="14328" width="14.85546875" style="223" customWidth="1"/>
    <col min="14329" max="14329" width="13.85546875" style="223" customWidth="1"/>
    <col min="14330" max="14330" width="16.5703125" style="223" customWidth="1"/>
    <col min="14331" max="14331" width="10.5703125" style="223" bestFit="1" customWidth="1"/>
    <col min="14332" max="14332" width="12.85546875" style="223" bestFit="1" customWidth="1"/>
    <col min="14333" max="14333" width="11.42578125" style="223" bestFit="1" customWidth="1"/>
    <col min="14334" max="14334" width="10.140625" style="223" bestFit="1" customWidth="1"/>
    <col min="14335" max="14335" width="17.7109375" style="223" bestFit="1" customWidth="1"/>
    <col min="14336" max="14337" width="9" style="223" customWidth="1"/>
    <col min="14338" max="14338" width="10" style="223" bestFit="1" customWidth="1"/>
    <col min="14339" max="14339" width="22.5703125" style="223" bestFit="1" customWidth="1"/>
    <col min="14340" max="14340" width="19.28515625" style="223" bestFit="1" customWidth="1"/>
    <col min="14341" max="14341" width="16.5703125" style="223" customWidth="1"/>
    <col min="14342" max="14342" width="14.7109375" style="223" customWidth="1"/>
    <col min="14343" max="14343" width="14.85546875" style="223" customWidth="1"/>
    <col min="14344" max="14344" width="17" style="223" customWidth="1"/>
    <col min="14345" max="14345" width="15.7109375" style="223" bestFit="1" customWidth="1"/>
    <col min="14346" max="14573" width="8.85546875" style="223"/>
    <col min="14574" max="14576" width="10.7109375" style="223" customWidth="1"/>
    <col min="14577" max="14577" width="12.7109375" style="223" bestFit="1" customWidth="1"/>
    <col min="14578" max="14578" width="64.28515625" style="223" bestFit="1" customWidth="1"/>
    <col min="14579" max="14579" width="16.42578125" style="223" bestFit="1" customWidth="1"/>
    <col min="14580" max="14580" width="16.7109375" style="223" customWidth="1"/>
    <col min="14581" max="14583" width="14.7109375" style="223" customWidth="1"/>
    <col min="14584" max="14584" width="14.85546875" style="223" customWidth="1"/>
    <col min="14585" max="14585" width="13.85546875" style="223" customWidth="1"/>
    <col min="14586" max="14586" width="16.5703125" style="223" customWidth="1"/>
    <col min="14587" max="14587" width="10.5703125" style="223" bestFit="1" customWidth="1"/>
    <col min="14588" max="14588" width="12.85546875" style="223" bestFit="1" customWidth="1"/>
    <col min="14589" max="14589" width="11.42578125" style="223" bestFit="1" customWidth="1"/>
    <col min="14590" max="14590" width="10.140625" style="223" bestFit="1" customWidth="1"/>
    <col min="14591" max="14591" width="17.7109375" style="223" bestFit="1" customWidth="1"/>
    <col min="14592" max="14593" width="9" style="223" customWidth="1"/>
    <col min="14594" max="14594" width="10" style="223" bestFit="1" customWidth="1"/>
    <col min="14595" max="14595" width="22.5703125" style="223" bestFit="1" customWidth="1"/>
    <col min="14596" max="14596" width="19.28515625" style="223" bestFit="1" customWidth="1"/>
    <col min="14597" max="14597" width="16.5703125" style="223" customWidth="1"/>
    <col min="14598" max="14598" width="14.7109375" style="223" customWidth="1"/>
    <col min="14599" max="14599" width="14.85546875" style="223" customWidth="1"/>
    <col min="14600" max="14600" width="17" style="223" customWidth="1"/>
    <col min="14601" max="14601" width="15.7109375" style="223" bestFit="1" customWidth="1"/>
    <col min="14602" max="14829" width="8.85546875" style="223"/>
    <col min="14830" max="14832" width="10.7109375" style="223" customWidth="1"/>
    <col min="14833" max="14833" width="12.7109375" style="223" bestFit="1" customWidth="1"/>
    <col min="14834" max="14834" width="64.28515625" style="223" bestFit="1" customWidth="1"/>
    <col min="14835" max="14835" width="16.42578125" style="223" bestFit="1" customWidth="1"/>
    <col min="14836" max="14836" width="16.7109375" style="223" customWidth="1"/>
    <col min="14837" max="14839" width="14.7109375" style="223" customWidth="1"/>
    <col min="14840" max="14840" width="14.85546875" style="223" customWidth="1"/>
    <col min="14841" max="14841" width="13.85546875" style="223" customWidth="1"/>
    <col min="14842" max="14842" width="16.5703125" style="223" customWidth="1"/>
    <col min="14843" max="14843" width="10.5703125" style="223" bestFit="1" customWidth="1"/>
    <col min="14844" max="14844" width="12.85546875" style="223" bestFit="1" customWidth="1"/>
    <col min="14845" max="14845" width="11.42578125" style="223" bestFit="1" customWidth="1"/>
    <col min="14846" max="14846" width="10.140625" style="223" bestFit="1" customWidth="1"/>
    <col min="14847" max="14847" width="17.7109375" style="223" bestFit="1" customWidth="1"/>
    <col min="14848" max="14849" width="9" style="223" customWidth="1"/>
    <col min="14850" max="14850" width="10" style="223" bestFit="1" customWidth="1"/>
    <col min="14851" max="14851" width="22.5703125" style="223" bestFit="1" customWidth="1"/>
    <col min="14852" max="14852" width="19.28515625" style="223" bestFit="1" customWidth="1"/>
    <col min="14853" max="14853" width="16.5703125" style="223" customWidth="1"/>
    <col min="14854" max="14854" width="14.7109375" style="223" customWidth="1"/>
    <col min="14855" max="14855" width="14.85546875" style="223" customWidth="1"/>
    <col min="14856" max="14856" width="17" style="223" customWidth="1"/>
    <col min="14857" max="14857" width="15.7109375" style="223" bestFit="1" customWidth="1"/>
    <col min="14858" max="15085" width="8.85546875" style="223"/>
    <col min="15086" max="15088" width="10.7109375" style="223" customWidth="1"/>
    <col min="15089" max="15089" width="12.7109375" style="223" bestFit="1" customWidth="1"/>
    <col min="15090" max="15090" width="64.28515625" style="223" bestFit="1" customWidth="1"/>
    <col min="15091" max="15091" width="16.42578125" style="223" bestFit="1" customWidth="1"/>
    <col min="15092" max="15092" width="16.7109375" style="223" customWidth="1"/>
    <col min="15093" max="15095" width="14.7109375" style="223" customWidth="1"/>
    <col min="15096" max="15096" width="14.85546875" style="223" customWidth="1"/>
    <col min="15097" max="15097" width="13.85546875" style="223" customWidth="1"/>
    <col min="15098" max="15098" width="16.5703125" style="223" customWidth="1"/>
    <col min="15099" max="15099" width="10.5703125" style="223" bestFit="1" customWidth="1"/>
    <col min="15100" max="15100" width="12.85546875" style="223" bestFit="1" customWidth="1"/>
    <col min="15101" max="15101" width="11.42578125" style="223" bestFit="1" customWidth="1"/>
    <col min="15102" max="15102" width="10.140625" style="223" bestFit="1" customWidth="1"/>
    <col min="15103" max="15103" width="17.7109375" style="223" bestFit="1" customWidth="1"/>
    <col min="15104" max="15105" width="9" style="223" customWidth="1"/>
    <col min="15106" max="15106" width="10" style="223" bestFit="1" customWidth="1"/>
    <col min="15107" max="15107" width="22.5703125" style="223" bestFit="1" customWidth="1"/>
    <col min="15108" max="15108" width="19.28515625" style="223" bestFit="1" customWidth="1"/>
    <col min="15109" max="15109" width="16.5703125" style="223" customWidth="1"/>
    <col min="15110" max="15110" width="14.7109375" style="223" customWidth="1"/>
    <col min="15111" max="15111" width="14.85546875" style="223" customWidth="1"/>
    <col min="15112" max="15112" width="17" style="223" customWidth="1"/>
    <col min="15113" max="15113" width="15.7109375" style="223" bestFit="1" customWidth="1"/>
    <col min="15114" max="15341" width="8.85546875" style="223"/>
    <col min="15342" max="15344" width="10.7109375" style="223" customWidth="1"/>
    <col min="15345" max="15345" width="12.7109375" style="223" bestFit="1" customWidth="1"/>
    <col min="15346" max="15346" width="64.28515625" style="223" bestFit="1" customWidth="1"/>
    <col min="15347" max="15347" width="16.42578125" style="223" bestFit="1" customWidth="1"/>
    <col min="15348" max="15348" width="16.7109375" style="223" customWidth="1"/>
    <col min="15349" max="15351" width="14.7109375" style="223" customWidth="1"/>
    <col min="15352" max="15352" width="14.85546875" style="223" customWidth="1"/>
    <col min="15353" max="15353" width="13.85546875" style="223" customWidth="1"/>
    <col min="15354" max="15354" width="16.5703125" style="223" customWidth="1"/>
    <col min="15355" max="15355" width="10.5703125" style="223" bestFit="1" customWidth="1"/>
    <col min="15356" max="15356" width="12.85546875" style="223" bestFit="1" customWidth="1"/>
    <col min="15357" max="15357" width="11.42578125" style="223" bestFit="1" customWidth="1"/>
    <col min="15358" max="15358" width="10.140625" style="223" bestFit="1" customWidth="1"/>
    <col min="15359" max="15359" width="17.7109375" style="223" bestFit="1" customWidth="1"/>
    <col min="15360" max="15361" width="9" style="223" customWidth="1"/>
    <col min="15362" max="15362" width="10" style="223" bestFit="1" customWidth="1"/>
    <col min="15363" max="15363" width="22.5703125" style="223" bestFit="1" customWidth="1"/>
    <col min="15364" max="15364" width="19.28515625" style="223" bestFit="1" customWidth="1"/>
    <col min="15365" max="15365" width="16.5703125" style="223" customWidth="1"/>
    <col min="15366" max="15366" width="14.7109375" style="223" customWidth="1"/>
    <col min="15367" max="15367" width="14.85546875" style="223" customWidth="1"/>
    <col min="15368" max="15368" width="17" style="223" customWidth="1"/>
    <col min="15369" max="15369" width="15.7109375" style="223" bestFit="1" customWidth="1"/>
    <col min="15370" max="15597" width="8.85546875" style="223"/>
    <col min="15598" max="15600" width="10.7109375" style="223" customWidth="1"/>
    <col min="15601" max="15601" width="12.7109375" style="223" bestFit="1" customWidth="1"/>
    <col min="15602" max="15602" width="64.28515625" style="223" bestFit="1" customWidth="1"/>
    <col min="15603" max="15603" width="16.42578125" style="223" bestFit="1" customWidth="1"/>
    <col min="15604" max="15604" width="16.7109375" style="223" customWidth="1"/>
    <col min="15605" max="15607" width="14.7109375" style="223" customWidth="1"/>
    <col min="15608" max="15608" width="14.85546875" style="223" customWidth="1"/>
    <col min="15609" max="15609" width="13.85546875" style="223" customWidth="1"/>
    <col min="15610" max="15610" width="16.5703125" style="223" customWidth="1"/>
    <col min="15611" max="15611" width="10.5703125" style="223" bestFit="1" customWidth="1"/>
    <col min="15612" max="15612" width="12.85546875" style="223" bestFit="1" customWidth="1"/>
    <col min="15613" max="15613" width="11.42578125" style="223" bestFit="1" customWidth="1"/>
    <col min="15614" max="15614" width="10.140625" style="223" bestFit="1" customWidth="1"/>
    <col min="15615" max="15615" width="17.7109375" style="223" bestFit="1" customWidth="1"/>
    <col min="15616" max="15617" width="9" style="223" customWidth="1"/>
    <col min="15618" max="15618" width="10" style="223" bestFit="1" customWidth="1"/>
    <col min="15619" max="15619" width="22.5703125" style="223" bestFit="1" customWidth="1"/>
    <col min="15620" max="15620" width="19.28515625" style="223" bestFit="1" customWidth="1"/>
    <col min="15621" max="15621" width="16.5703125" style="223" customWidth="1"/>
    <col min="15622" max="15622" width="14.7109375" style="223" customWidth="1"/>
    <col min="15623" max="15623" width="14.85546875" style="223" customWidth="1"/>
    <col min="15624" max="15624" width="17" style="223" customWidth="1"/>
    <col min="15625" max="15625" width="15.7109375" style="223" bestFit="1" customWidth="1"/>
    <col min="15626" max="15853" width="8.85546875" style="223"/>
    <col min="15854" max="15856" width="10.7109375" style="223" customWidth="1"/>
    <col min="15857" max="15857" width="12.7109375" style="223" bestFit="1" customWidth="1"/>
    <col min="15858" max="15858" width="64.28515625" style="223" bestFit="1" customWidth="1"/>
    <col min="15859" max="15859" width="16.42578125" style="223" bestFit="1" customWidth="1"/>
    <col min="15860" max="15860" width="16.7109375" style="223" customWidth="1"/>
    <col min="15861" max="15863" width="14.7109375" style="223" customWidth="1"/>
    <col min="15864" max="15864" width="14.85546875" style="223" customWidth="1"/>
    <col min="15865" max="15865" width="13.85546875" style="223" customWidth="1"/>
    <col min="15866" max="15866" width="16.5703125" style="223" customWidth="1"/>
    <col min="15867" max="15867" width="10.5703125" style="223" bestFit="1" customWidth="1"/>
    <col min="15868" max="15868" width="12.85546875" style="223" bestFit="1" customWidth="1"/>
    <col min="15869" max="15869" width="11.42578125" style="223" bestFit="1" customWidth="1"/>
    <col min="15870" max="15870" width="10.140625" style="223" bestFit="1" customWidth="1"/>
    <col min="15871" max="15871" width="17.7109375" style="223" bestFit="1" customWidth="1"/>
    <col min="15872" max="15873" width="9" style="223" customWidth="1"/>
    <col min="15874" max="15874" width="10" style="223" bestFit="1" customWidth="1"/>
    <col min="15875" max="15875" width="22.5703125" style="223" bestFit="1" customWidth="1"/>
    <col min="15876" max="15876" width="19.28515625" style="223" bestFit="1" customWidth="1"/>
    <col min="15877" max="15877" width="16.5703125" style="223" customWidth="1"/>
    <col min="15878" max="15878" width="14.7109375" style="223" customWidth="1"/>
    <col min="15879" max="15879" width="14.85546875" style="223" customWidth="1"/>
    <col min="15880" max="15880" width="17" style="223" customWidth="1"/>
    <col min="15881" max="15881" width="15.7109375" style="223" bestFit="1" customWidth="1"/>
    <col min="15882" max="16109" width="8.85546875" style="223"/>
    <col min="16110" max="16112" width="10.7109375" style="223" customWidth="1"/>
    <col min="16113" max="16113" width="12.7109375" style="223" bestFit="1" customWidth="1"/>
    <col min="16114" max="16114" width="64.28515625" style="223" bestFit="1" customWidth="1"/>
    <col min="16115" max="16115" width="16.42578125" style="223" bestFit="1" customWidth="1"/>
    <col min="16116" max="16116" width="16.7109375" style="223" customWidth="1"/>
    <col min="16117" max="16119" width="14.7109375" style="223" customWidth="1"/>
    <col min="16120" max="16120" width="14.85546875" style="223" customWidth="1"/>
    <col min="16121" max="16121" width="13.85546875" style="223" customWidth="1"/>
    <col min="16122" max="16122" width="16.5703125" style="223" customWidth="1"/>
    <col min="16123" max="16123" width="10.5703125" style="223" bestFit="1" customWidth="1"/>
    <col min="16124" max="16124" width="12.85546875" style="223" bestFit="1" customWidth="1"/>
    <col min="16125" max="16125" width="11.42578125" style="223" bestFit="1" customWidth="1"/>
    <col min="16126" max="16126" width="10.140625" style="223" bestFit="1" customWidth="1"/>
    <col min="16127" max="16127" width="17.7109375" style="223" bestFit="1" customWidth="1"/>
    <col min="16128" max="16129" width="9" style="223" customWidth="1"/>
    <col min="16130" max="16130" width="10" style="223" bestFit="1" customWidth="1"/>
    <col min="16131" max="16131" width="22.5703125" style="223" bestFit="1" customWidth="1"/>
    <col min="16132" max="16132" width="19.28515625" style="223" bestFit="1" customWidth="1"/>
    <col min="16133" max="16133" width="16.5703125" style="223" customWidth="1"/>
    <col min="16134" max="16134" width="14.7109375" style="223" customWidth="1"/>
    <col min="16135" max="16135" width="14.85546875" style="223" customWidth="1"/>
    <col min="16136" max="16136" width="17" style="223" customWidth="1"/>
    <col min="16137" max="16137" width="15.7109375" style="223" bestFit="1" customWidth="1"/>
    <col min="16138" max="16384" width="8.85546875" style="223"/>
  </cols>
  <sheetData>
    <row r="2" spans="1:9" s="220" customFormat="1" ht="21" x14ac:dyDescent="0.3">
      <c r="A2" s="496" t="s">
        <v>349</v>
      </c>
      <c r="B2" s="496"/>
      <c r="C2" s="496"/>
      <c r="D2" s="496"/>
      <c r="E2" s="496"/>
      <c r="F2" s="496"/>
      <c r="G2" s="496"/>
      <c r="H2" s="496"/>
      <c r="I2" s="496"/>
    </row>
    <row r="3" spans="1:9" ht="19.5" thickBot="1" x14ac:dyDescent="0.35">
      <c r="A3" s="221"/>
      <c r="B3" s="222"/>
      <c r="C3" s="222"/>
      <c r="D3" s="222"/>
      <c r="E3" s="222"/>
      <c r="F3" s="222"/>
      <c r="H3" s="302"/>
      <c r="I3" s="303" t="s">
        <v>315</v>
      </c>
    </row>
    <row r="4" spans="1:9" ht="19.5" thickBot="1" x14ac:dyDescent="0.35">
      <c r="A4" s="497" t="s">
        <v>137</v>
      </c>
      <c r="B4" s="500" t="s">
        <v>138</v>
      </c>
      <c r="C4" s="503" t="s">
        <v>335</v>
      </c>
      <c r="D4" s="504"/>
      <c r="E4" s="504"/>
      <c r="F4" s="504"/>
      <c r="G4" s="504"/>
      <c r="H4" s="504"/>
      <c r="I4" s="505"/>
    </row>
    <row r="5" spans="1:9" ht="15.6" customHeight="1" x14ac:dyDescent="0.2">
      <c r="A5" s="498"/>
      <c r="B5" s="501"/>
      <c r="C5" s="494" t="s">
        <v>139</v>
      </c>
      <c r="D5" s="494" t="s">
        <v>140</v>
      </c>
      <c r="E5" s="494" t="s">
        <v>141</v>
      </c>
      <c r="F5" s="494" t="s">
        <v>142</v>
      </c>
      <c r="G5" s="494" t="s">
        <v>321</v>
      </c>
      <c r="H5" s="494" t="s">
        <v>143</v>
      </c>
      <c r="I5" s="494" t="s">
        <v>144</v>
      </c>
    </row>
    <row r="6" spans="1:9" ht="16.149999999999999" customHeight="1" thickBot="1" x14ac:dyDescent="0.25">
      <c r="A6" s="499"/>
      <c r="B6" s="502"/>
      <c r="C6" s="495"/>
      <c r="D6" s="495"/>
      <c r="E6" s="495"/>
      <c r="F6" s="495"/>
      <c r="G6" s="495"/>
      <c r="H6" s="495"/>
      <c r="I6" s="495"/>
    </row>
    <row r="7" spans="1:9" s="225" customFormat="1" ht="18.75" x14ac:dyDescent="0.2">
      <c r="A7" s="15" t="s">
        <v>25</v>
      </c>
      <c r="B7" s="16">
        <v>2220753.3770000003</v>
      </c>
      <c r="C7" s="16">
        <v>-2039911.0120000001</v>
      </c>
      <c r="D7" s="16">
        <v>67391.97</v>
      </c>
      <c r="E7" s="16">
        <v>416216.41000000003</v>
      </c>
      <c r="F7" s="16">
        <v>328875.40000000002</v>
      </c>
      <c r="G7" s="16">
        <v>222187.3</v>
      </c>
      <c r="H7" s="16">
        <v>111760</v>
      </c>
      <c r="I7" s="224">
        <v>3114233.3089999999</v>
      </c>
    </row>
    <row r="8" spans="1:9" ht="18.75" x14ac:dyDescent="0.2">
      <c r="A8" s="21" t="s">
        <v>26</v>
      </c>
      <c r="B8" s="22">
        <v>452516</v>
      </c>
      <c r="C8" s="22">
        <v>-363566</v>
      </c>
      <c r="D8" s="22">
        <v>-10233</v>
      </c>
      <c r="E8" s="22">
        <v>129578</v>
      </c>
      <c r="F8" s="22">
        <v>51864</v>
      </c>
      <c r="G8" s="22">
        <v>-206</v>
      </c>
      <c r="H8" s="22">
        <v>5283</v>
      </c>
      <c r="I8" s="27">
        <v>639796</v>
      </c>
    </row>
    <row r="9" spans="1:9" ht="18.75" x14ac:dyDescent="0.2">
      <c r="A9" s="29" t="s">
        <v>27</v>
      </c>
      <c r="B9" s="5">
        <v>120581</v>
      </c>
      <c r="C9" s="5">
        <v>-683</v>
      </c>
      <c r="D9" s="5">
        <v>-2986</v>
      </c>
      <c r="E9" s="5">
        <v>26441</v>
      </c>
      <c r="F9" s="5">
        <v>20141</v>
      </c>
      <c r="G9" s="5">
        <v>589</v>
      </c>
      <c r="H9" s="5">
        <v>0</v>
      </c>
      <c r="I9" s="226">
        <v>77079</v>
      </c>
    </row>
    <row r="10" spans="1:9" ht="18.75" x14ac:dyDescent="0.2">
      <c r="A10" s="29" t="s">
        <v>28</v>
      </c>
      <c r="B10" s="5">
        <v>-22071</v>
      </c>
      <c r="C10" s="5">
        <v>-96075</v>
      </c>
      <c r="D10" s="5">
        <v>444</v>
      </c>
      <c r="E10" s="5">
        <v>4000</v>
      </c>
      <c r="F10" s="5">
        <v>6054</v>
      </c>
      <c r="G10" s="5">
        <v>-2549</v>
      </c>
      <c r="H10" s="5">
        <v>0</v>
      </c>
      <c r="I10" s="226">
        <v>66055</v>
      </c>
    </row>
    <row r="11" spans="1:9" ht="18.75" x14ac:dyDescent="0.2">
      <c r="A11" s="29" t="s">
        <v>29</v>
      </c>
      <c r="B11" s="5">
        <v>20539</v>
      </c>
      <c r="C11" s="5">
        <v>-5501</v>
      </c>
      <c r="D11" s="5">
        <v>0</v>
      </c>
      <c r="E11" s="5">
        <v>-2647</v>
      </c>
      <c r="F11" s="5">
        <v>0</v>
      </c>
      <c r="G11" s="5">
        <v>0</v>
      </c>
      <c r="H11" s="5">
        <v>0</v>
      </c>
      <c r="I11" s="226">
        <v>28687</v>
      </c>
    </row>
    <row r="12" spans="1:9" ht="18.75" x14ac:dyDescent="0.2">
      <c r="A12" s="29" t="s">
        <v>30</v>
      </c>
      <c r="B12" s="5">
        <v>34348</v>
      </c>
      <c r="C12" s="5">
        <v>1207</v>
      </c>
      <c r="D12" s="5">
        <v>0</v>
      </c>
      <c r="E12" s="5">
        <v>5309</v>
      </c>
      <c r="F12" s="5">
        <v>3212</v>
      </c>
      <c r="G12" s="5">
        <v>472</v>
      </c>
      <c r="H12" s="5">
        <v>0</v>
      </c>
      <c r="I12" s="226">
        <v>24148</v>
      </c>
    </row>
    <row r="13" spans="1:9" ht="18.75" x14ac:dyDescent="0.2">
      <c r="A13" s="29" t="s">
        <v>31</v>
      </c>
      <c r="B13" s="5">
        <v>176725</v>
      </c>
      <c r="C13" s="5">
        <v>-19295</v>
      </c>
      <c r="D13" s="5">
        <v>0</v>
      </c>
      <c r="E13" s="5">
        <v>49536</v>
      </c>
      <c r="F13" s="5">
        <v>14700</v>
      </c>
      <c r="G13" s="5">
        <v>385</v>
      </c>
      <c r="H13" s="5">
        <v>0</v>
      </c>
      <c r="I13" s="226">
        <v>131399</v>
      </c>
    </row>
    <row r="14" spans="1:9" ht="18.75" x14ac:dyDescent="0.2">
      <c r="A14" s="29" t="s">
        <v>32</v>
      </c>
      <c r="B14" s="5">
        <v>-60271</v>
      </c>
      <c r="C14" s="5">
        <v>-178529</v>
      </c>
      <c r="D14" s="5">
        <v>-1679</v>
      </c>
      <c r="E14" s="5">
        <v>7165</v>
      </c>
      <c r="F14" s="5">
        <v>2798</v>
      </c>
      <c r="G14" s="5">
        <v>0</v>
      </c>
      <c r="H14" s="5">
        <v>5201</v>
      </c>
      <c r="I14" s="226">
        <v>104773</v>
      </c>
    </row>
    <row r="15" spans="1:9" ht="18.75" x14ac:dyDescent="0.2">
      <c r="A15" s="29" t="s">
        <v>33</v>
      </c>
      <c r="B15" s="5">
        <v>126831</v>
      </c>
      <c r="C15" s="5">
        <v>-11773</v>
      </c>
      <c r="D15" s="5">
        <v>-6806</v>
      </c>
      <c r="E15" s="5">
        <v>34903</v>
      </c>
      <c r="F15" s="5">
        <v>5255</v>
      </c>
      <c r="G15" s="5">
        <v>343</v>
      </c>
      <c r="H15" s="5">
        <v>65</v>
      </c>
      <c r="I15" s="226">
        <v>104844</v>
      </c>
    </row>
    <row r="16" spans="1:9" ht="18.75" x14ac:dyDescent="0.2">
      <c r="A16" s="29" t="s">
        <v>34</v>
      </c>
      <c r="B16" s="5">
        <v>2657</v>
      </c>
      <c r="C16" s="5">
        <v>-6394</v>
      </c>
      <c r="D16" s="5">
        <v>0</v>
      </c>
      <c r="E16" s="5">
        <v>2570</v>
      </c>
      <c r="F16" s="5">
        <v>182</v>
      </c>
      <c r="G16" s="5">
        <v>0</v>
      </c>
      <c r="H16" s="5">
        <v>0</v>
      </c>
      <c r="I16" s="226">
        <v>6299</v>
      </c>
    </row>
    <row r="17" spans="1:9" ht="18.75" x14ac:dyDescent="0.2">
      <c r="A17" s="29" t="s">
        <v>35</v>
      </c>
      <c r="B17" s="5">
        <v>56749</v>
      </c>
      <c r="C17" s="5">
        <v>-959</v>
      </c>
      <c r="D17" s="5">
        <v>20</v>
      </c>
      <c r="E17" s="5">
        <v>1841</v>
      </c>
      <c r="F17" s="5">
        <v>3119</v>
      </c>
      <c r="G17" s="5">
        <v>343</v>
      </c>
      <c r="H17" s="5">
        <v>17</v>
      </c>
      <c r="I17" s="226">
        <v>52368</v>
      </c>
    </row>
    <row r="18" spans="1:9" ht="18.75" x14ac:dyDescent="0.2">
      <c r="A18" s="29" t="s">
        <v>36</v>
      </c>
      <c r="B18" s="5">
        <v>-3572</v>
      </c>
      <c r="C18" s="5">
        <v>-45564</v>
      </c>
      <c r="D18" s="5">
        <v>774</v>
      </c>
      <c r="E18" s="5">
        <v>460</v>
      </c>
      <c r="F18" s="5">
        <v>-3597</v>
      </c>
      <c r="G18" s="5">
        <v>211</v>
      </c>
      <c r="H18" s="5">
        <v>0</v>
      </c>
      <c r="I18" s="226">
        <v>44144</v>
      </c>
    </row>
    <row r="19" spans="1:9" ht="18.75" x14ac:dyDescent="0.2">
      <c r="A19" s="21" t="s">
        <v>37</v>
      </c>
      <c r="B19" s="22">
        <v>-72794</v>
      </c>
      <c r="C19" s="22">
        <v>-680613</v>
      </c>
      <c r="D19" s="22">
        <v>3565</v>
      </c>
      <c r="E19" s="22">
        <v>49720</v>
      </c>
      <c r="F19" s="22">
        <v>30176</v>
      </c>
      <c r="G19" s="22">
        <v>28689</v>
      </c>
      <c r="H19" s="22">
        <v>17</v>
      </c>
      <c r="I19" s="27">
        <v>495652</v>
      </c>
    </row>
    <row r="20" spans="1:9" ht="18.75" x14ac:dyDescent="0.2">
      <c r="A20" s="29" t="s">
        <v>38</v>
      </c>
      <c r="B20" s="5">
        <v>-27733</v>
      </c>
      <c r="C20" s="5">
        <v>-65881</v>
      </c>
      <c r="D20" s="5">
        <v>0</v>
      </c>
      <c r="E20" s="5">
        <v>-1316</v>
      </c>
      <c r="F20" s="5">
        <v>-6576</v>
      </c>
      <c r="G20" s="5">
        <v>22114</v>
      </c>
      <c r="H20" s="5">
        <v>2</v>
      </c>
      <c r="I20" s="226">
        <v>23924</v>
      </c>
    </row>
    <row r="21" spans="1:9" ht="18.75" x14ac:dyDescent="0.2">
      <c r="A21" s="33" t="s">
        <v>39</v>
      </c>
      <c r="B21" s="5">
        <v>-9584</v>
      </c>
      <c r="C21" s="5">
        <v>-27798</v>
      </c>
      <c r="D21" s="5">
        <v>0</v>
      </c>
      <c r="E21" s="5">
        <v>-2227</v>
      </c>
      <c r="F21" s="5">
        <v>5442</v>
      </c>
      <c r="G21" s="5">
        <v>0</v>
      </c>
      <c r="H21" s="5">
        <v>15</v>
      </c>
      <c r="I21" s="226">
        <v>14984</v>
      </c>
    </row>
    <row r="22" spans="1:9" ht="18.75" x14ac:dyDescent="0.2">
      <c r="A22" s="29" t="s">
        <v>40</v>
      </c>
      <c r="B22" s="5">
        <v>-106612</v>
      </c>
      <c r="C22" s="5">
        <v>-185203</v>
      </c>
      <c r="D22" s="5">
        <v>4242</v>
      </c>
      <c r="E22" s="5">
        <v>11810</v>
      </c>
      <c r="F22" s="5">
        <v>21639</v>
      </c>
      <c r="G22" s="5">
        <v>1412</v>
      </c>
      <c r="H22" s="5">
        <v>0</v>
      </c>
      <c r="I22" s="226">
        <v>39488</v>
      </c>
    </row>
    <row r="23" spans="1:9" ht="18.75" x14ac:dyDescent="0.2">
      <c r="A23" s="29" t="s">
        <v>41</v>
      </c>
      <c r="B23" s="5">
        <v>19888</v>
      </c>
      <c r="C23" s="5">
        <v>-61007</v>
      </c>
      <c r="D23" s="5">
        <v>209</v>
      </c>
      <c r="E23" s="5">
        <v>15147</v>
      </c>
      <c r="F23" s="5">
        <v>-2966</v>
      </c>
      <c r="G23" s="5">
        <v>35</v>
      </c>
      <c r="H23" s="5">
        <v>0</v>
      </c>
      <c r="I23" s="226">
        <v>68470</v>
      </c>
    </row>
    <row r="24" spans="1:9" ht="18.75" x14ac:dyDescent="0.2">
      <c r="A24" s="29" t="s">
        <v>42</v>
      </c>
      <c r="B24" s="5">
        <v>28576</v>
      </c>
      <c r="C24" s="5">
        <v>3921</v>
      </c>
      <c r="D24" s="5">
        <v>0</v>
      </c>
      <c r="E24" s="5">
        <v>9211</v>
      </c>
      <c r="F24" s="5">
        <v>6334</v>
      </c>
      <c r="G24" s="5">
        <v>0</v>
      </c>
      <c r="H24" s="5">
        <v>0</v>
      </c>
      <c r="I24" s="226">
        <v>9110</v>
      </c>
    </row>
    <row r="25" spans="1:9" ht="18.75" x14ac:dyDescent="0.2">
      <c r="A25" s="29" t="s">
        <v>43</v>
      </c>
      <c r="B25" s="5">
        <v>87790</v>
      </c>
      <c r="C25" s="5">
        <v>-178741</v>
      </c>
      <c r="D25" s="5">
        <v>-1428</v>
      </c>
      <c r="E25" s="5">
        <v>-10883</v>
      </c>
      <c r="F25" s="5">
        <v>-8645</v>
      </c>
      <c r="G25" s="5">
        <v>2750</v>
      </c>
      <c r="H25" s="5">
        <v>0</v>
      </c>
      <c r="I25" s="226">
        <v>284737</v>
      </c>
    </row>
    <row r="26" spans="1:9" ht="18.75" x14ac:dyDescent="0.2">
      <c r="A26" s="29" t="s">
        <v>44</v>
      </c>
      <c r="B26" s="5">
        <v>13138</v>
      </c>
      <c r="C26" s="5">
        <v>-12935</v>
      </c>
      <c r="D26" s="5">
        <v>217</v>
      </c>
      <c r="E26" s="5">
        <v>16064</v>
      </c>
      <c r="F26" s="5">
        <v>4336</v>
      </c>
      <c r="G26" s="5">
        <v>2378</v>
      </c>
      <c r="H26" s="5">
        <v>0</v>
      </c>
      <c r="I26" s="226">
        <v>3078</v>
      </c>
    </row>
    <row r="27" spans="1:9" ht="18.75" x14ac:dyDescent="0.2">
      <c r="A27" s="29" t="s">
        <v>45</v>
      </c>
      <c r="B27" s="5">
        <v>-78257</v>
      </c>
      <c r="C27" s="5">
        <v>-152969</v>
      </c>
      <c r="D27" s="5">
        <v>325</v>
      </c>
      <c r="E27" s="5">
        <v>11914</v>
      </c>
      <c r="F27" s="5">
        <v>10612</v>
      </c>
      <c r="G27" s="5">
        <v>0</v>
      </c>
      <c r="H27" s="5">
        <v>0</v>
      </c>
      <c r="I27" s="226">
        <v>51861</v>
      </c>
    </row>
    <row r="28" spans="1:9" ht="18.75" x14ac:dyDescent="0.2">
      <c r="A28" s="21" t="s">
        <v>46</v>
      </c>
      <c r="B28" s="22">
        <v>241678.98699999999</v>
      </c>
      <c r="C28" s="22">
        <v>-25737.822</v>
      </c>
      <c r="D28" s="22">
        <v>3346</v>
      </c>
      <c r="E28" s="22">
        <v>13440</v>
      </c>
      <c r="F28" s="22">
        <v>-17200</v>
      </c>
      <c r="G28" s="22">
        <v>42613.3</v>
      </c>
      <c r="H28" s="22">
        <v>1512</v>
      </c>
      <c r="I28" s="27">
        <v>223705.50899999999</v>
      </c>
    </row>
    <row r="29" spans="1:9" ht="18.75" x14ac:dyDescent="0.2">
      <c r="A29" s="29" t="s">
        <v>47</v>
      </c>
      <c r="B29" s="5">
        <v>-704.01299999999947</v>
      </c>
      <c r="C29" s="5">
        <v>-2121.8219999999997</v>
      </c>
      <c r="D29" s="5">
        <v>0</v>
      </c>
      <c r="E29" s="5">
        <v>0</v>
      </c>
      <c r="F29" s="5">
        <v>0</v>
      </c>
      <c r="G29" s="5">
        <v>59.3</v>
      </c>
      <c r="H29" s="5">
        <v>0</v>
      </c>
      <c r="I29" s="226">
        <v>1358.509</v>
      </c>
    </row>
    <row r="30" spans="1:9" ht="18.75" x14ac:dyDescent="0.2">
      <c r="A30" s="29" t="s">
        <v>48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226">
        <v>0</v>
      </c>
    </row>
    <row r="31" spans="1:9" ht="18.75" x14ac:dyDescent="0.2">
      <c r="A31" s="29" t="s">
        <v>49</v>
      </c>
      <c r="B31" s="5">
        <v>205618</v>
      </c>
      <c r="C31" s="5">
        <v>-21428</v>
      </c>
      <c r="D31" s="5">
        <v>3341</v>
      </c>
      <c r="E31" s="5">
        <v>12875</v>
      </c>
      <c r="F31" s="5">
        <v>-17411</v>
      </c>
      <c r="G31" s="5">
        <v>36788</v>
      </c>
      <c r="H31" s="5">
        <v>1512</v>
      </c>
      <c r="I31" s="226">
        <v>189941</v>
      </c>
    </row>
    <row r="32" spans="1:9" ht="18.75" x14ac:dyDescent="0.2">
      <c r="A32" s="29" t="s">
        <v>50</v>
      </c>
      <c r="B32" s="5">
        <v>35921</v>
      </c>
      <c r="C32" s="5">
        <v>-2611</v>
      </c>
      <c r="D32" s="5">
        <v>5</v>
      </c>
      <c r="E32" s="5">
        <v>108</v>
      </c>
      <c r="F32" s="5">
        <v>-194</v>
      </c>
      <c r="G32" s="5">
        <v>5766</v>
      </c>
      <c r="H32" s="5">
        <v>0</v>
      </c>
      <c r="I32" s="226">
        <v>32847</v>
      </c>
    </row>
    <row r="33" spans="1:9" ht="18.75" x14ac:dyDescent="0.2">
      <c r="A33" s="29" t="s">
        <v>51</v>
      </c>
      <c r="B33" s="5">
        <v>844</v>
      </c>
      <c r="C33" s="5">
        <v>423</v>
      </c>
      <c r="D33" s="5">
        <v>0</v>
      </c>
      <c r="E33" s="5">
        <v>457</v>
      </c>
      <c r="F33" s="5">
        <v>405</v>
      </c>
      <c r="G33" s="5">
        <v>0</v>
      </c>
      <c r="H33" s="5">
        <v>0</v>
      </c>
      <c r="I33" s="226">
        <v>-441</v>
      </c>
    </row>
    <row r="34" spans="1:9" ht="18.75" x14ac:dyDescent="0.2">
      <c r="A34" s="21" t="s">
        <v>52</v>
      </c>
      <c r="B34" s="22">
        <v>-22095</v>
      </c>
      <c r="C34" s="22">
        <v>-29479</v>
      </c>
      <c r="D34" s="22">
        <v>390</v>
      </c>
      <c r="E34" s="22">
        <v>-3078</v>
      </c>
      <c r="F34" s="22">
        <v>220</v>
      </c>
      <c r="G34" s="22">
        <v>2</v>
      </c>
      <c r="H34" s="22">
        <v>0</v>
      </c>
      <c r="I34" s="27">
        <v>9850</v>
      </c>
    </row>
    <row r="35" spans="1:9" ht="18.75" x14ac:dyDescent="0.2">
      <c r="A35" s="29" t="s">
        <v>53</v>
      </c>
      <c r="B35" s="5">
        <v>2468</v>
      </c>
      <c r="C35" s="5">
        <v>432</v>
      </c>
      <c r="D35" s="5">
        <v>0</v>
      </c>
      <c r="E35" s="5">
        <v>0</v>
      </c>
      <c r="F35" s="5">
        <v>123</v>
      </c>
      <c r="G35" s="5">
        <v>1013</v>
      </c>
      <c r="H35" s="5">
        <v>0</v>
      </c>
      <c r="I35" s="226">
        <v>900</v>
      </c>
    </row>
    <row r="36" spans="1:9" ht="18.75" x14ac:dyDescent="0.2">
      <c r="A36" s="29" t="s">
        <v>54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226">
        <v>0</v>
      </c>
    </row>
    <row r="37" spans="1:9" ht="18.75" x14ac:dyDescent="0.2">
      <c r="A37" s="29" t="s">
        <v>55</v>
      </c>
      <c r="B37" s="5">
        <v>1601</v>
      </c>
      <c r="C37" s="5">
        <v>560</v>
      </c>
      <c r="D37" s="5">
        <v>119</v>
      </c>
      <c r="E37" s="5">
        <v>115</v>
      </c>
      <c r="F37" s="5">
        <v>97</v>
      </c>
      <c r="G37" s="5">
        <v>9</v>
      </c>
      <c r="H37" s="5">
        <v>0</v>
      </c>
      <c r="I37" s="226">
        <v>701</v>
      </c>
    </row>
    <row r="38" spans="1:9" ht="19.899999999999999" customHeight="1" x14ac:dyDescent="0.2">
      <c r="A38" s="101" t="s">
        <v>56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226">
        <v>0</v>
      </c>
    </row>
    <row r="39" spans="1:9" ht="18.75" x14ac:dyDescent="0.2">
      <c r="A39" s="29" t="s">
        <v>57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226">
        <v>0</v>
      </c>
    </row>
    <row r="40" spans="1:9" ht="18.75" x14ac:dyDescent="0.2">
      <c r="A40" s="29" t="s">
        <v>58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226">
        <v>0</v>
      </c>
    </row>
    <row r="41" spans="1:9" ht="18.75" x14ac:dyDescent="0.2">
      <c r="A41" s="304" t="s">
        <v>59</v>
      </c>
      <c r="B41" s="5">
        <v>-26164</v>
      </c>
      <c r="C41" s="5">
        <v>-30471</v>
      </c>
      <c r="D41" s="5">
        <v>271</v>
      </c>
      <c r="E41" s="5">
        <v>-3193</v>
      </c>
      <c r="F41" s="5">
        <v>0</v>
      </c>
      <c r="G41" s="5">
        <v>-1020</v>
      </c>
      <c r="H41" s="5">
        <v>0</v>
      </c>
      <c r="I41" s="226">
        <v>8249</v>
      </c>
    </row>
    <row r="42" spans="1:9" ht="18.75" x14ac:dyDescent="0.2">
      <c r="A42" s="21" t="s">
        <v>60</v>
      </c>
      <c r="B42" s="22">
        <v>972149.8</v>
      </c>
      <c r="C42" s="22">
        <v>-441690</v>
      </c>
      <c r="D42" s="22">
        <v>45374</v>
      </c>
      <c r="E42" s="22">
        <v>141947</v>
      </c>
      <c r="F42" s="22">
        <v>273414</v>
      </c>
      <c r="G42" s="22">
        <v>107946</v>
      </c>
      <c r="H42" s="22">
        <v>82934</v>
      </c>
      <c r="I42" s="27">
        <v>762224.8</v>
      </c>
    </row>
    <row r="43" spans="1:9" ht="18.75" x14ac:dyDescent="0.2">
      <c r="A43" s="29" t="s">
        <v>61</v>
      </c>
      <c r="B43" s="5">
        <v>50708</v>
      </c>
      <c r="C43" s="5">
        <v>-14082</v>
      </c>
      <c r="D43" s="5">
        <v>4</v>
      </c>
      <c r="E43" s="5">
        <v>-1462</v>
      </c>
      <c r="F43" s="5">
        <v>6858</v>
      </c>
      <c r="G43" s="5">
        <v>46084</v>
      </c>
      <c r="H43" s="5">
        <v>78</v>
      </c>
      <c r="I43" s="226">
        <v>13228</v>
      </c>
    </row>
    <row r="44" spans="1:9" ht="18.75" x14ac:dyDescent="0.2">
      <c r="A44" s="29" t="s">
        <v>62</v>
      </c>
      <c r="B44" s="5">
        <v>60631</v>
      </c>
      <c r="C44" s="5">
        <v>-101310</v>
      </c>
      <c r="D44" s="5">
        <v>4833</v>
      </c>
      <c r="E44" s="5">
        <v>8189</v>
      </c>
      <c r="F44" s="5">
        <v>27289</v>
      </c>
      <c r="G44" s="5">
        <v>2910</v>
      </c>
      <c r="H44" s="5">
        <v>0</v>
      </c>
      <c r="I44" s="226">
        <v>118720</v>
      </c>
    </row>
    <row r="45" spans="1:9" ht="18.75" x14ac:dyDescent="0.2">
      <c r="A45" s="29" t="s">
        <v>63</v>
      </c>
      <c r="B45" s="5">
        <v>7778</v>
      </c>
      <c r="C45" s="5">
        <v>-611</v>
      </c>
      <c r="D45" s="5">
        <v>-18</v>
      </c>
      <c r="E45" s="5">
        <v>280</v>
      </c>
      <c r="F45" s="5">
        <v>95</v>
      </c>
      <c r="G45" s="5">
        <v>0</v>
      </c>
      <c r="H45" s="5">
        <v>0</v>
      </c>
      <c r="I45" s="226">
        <v>8032</v>
      </c>
    </row>
    <row r="46" spans="1:9" ht="18.75" x14ac:dyDescent="0.2">
      <c r="A46" s="29" t="s">
        <v>64</v>
      </c>
      <c r="B46" s="5">
        <v>478739</v>
      </c>
      <c r="C46" s="5">
        <v>98087</v>
      </c>
      <c r="D46" s="5">
        <v>13690</v>
      </c>
      <c r="E46" s="5">
        <v>101175</v>
      </c>
      <c r="F46" s="5">
        <v>163716</v>
      </c>
      <c r="G46" s="5">
        <v>41554</v>
      </c>
      <c r="H46" s="5">
        <v>60517</v>
      </c>
      <c r="I46" s="226">
        <v>0</v>
      </c>
    </row>
    <row r="47" spans="1:9" ht="18.75" x14ac:dyDescent="0.2">
      <c r="A47" s="29" t="s">
        <v>65</v>
      </c>
      <c r="B47" s="5">
        <v>62369</v>
      </c>
      <c r="C47" s="5">
        <v>-41820</v>
      </c>
      <c r="D47" s="5">
        <v>1605</v>
      </c>
      <c r="E47" s="5">
        <v>23079</v>
      </c>
      <c r="F47" s="5">
        <v>28188</v>
      </c>
      <c r="G47" s="5">
        <v>891</v>
      </c>
      <c r="H47" s="5">
        <v>432</v>
      </c>
      <c r="I47" s="226">
        <v>49994</v>
      </c>
    </row>
    <row r="48" spans="1:9" ht="18.75" x14ac:dyDescent="0.2">
      <c r="A48" s="29" t="s">
        <v>66</v>
      </c>
      <c r="B48" s="5">
        <v>343560</v>
      </c>
      <c r="C48" s="5">
        <v>17475</v>
      </c>
      <c r="D48" s="5">
        <v>25194</v>
      </c>
      <c r="E48" s="5">
        <v>6148</v>
      </c>
      <c r="F48" s="5">
        <v>41739</v>
      </c>
      <c r="G48" s="5">
        <v>4140</v>
      </c>
      <c r="H48" s="5">
        <v>22578</v>
      </c>
      <c r="I48" s="226">
        <v>226286</v>
      </c>
    </row>
    <row r="49" spans="1:9" ht="18.75" x14ac:dyDescent="0.2">
      <c r="A49" s="29" t="s">
        <v>67</v>
      </c>
      <c r="B49" s="5">
        <v>-34157</v>
      </c>
      <c r="C49" s="5">
        <v>-131262</v>
      </c>
      <c r="D49" s="5">
        <v>121</v>
      </c>
      <c r="E49" s="5">
        <v>-8124</v>
      </c>
      <c r="F49" s="5">
        <v>8440</v>
      </c>
      <c r="G49" s="5">
        <v>1462</v>
      </c>
      <c r="H49" s="5">
        <v>273</v>
      </c>
      <c r="I49" s="226">
        <v>94933</v>
      </c>
    </row>
    <row r="50" spans="1:9" ht="18.75" x14ac:dyDescent="0.2">
      <c r="A50" s="29" t="s">
        <v>68</v>
      </c>
      <c r="B50" s="5">
        <v>-15750</v>
      </c>
      <c r="C50" s="5">
        <v>-236692</v>
      </c>
      <c r="D50" s="5">
        <v>311</v>
      </c>
      <c r="E50" s="5">
        <v>20844</v>
      </c>
      <c r="F50" s="5">
        <v>-7449</v>
      </c>
      <c r="G50" s="5">
        <v>8900</v>
      </c>
      <c r="H50" s="5">
        <v>-944</v>
      </c>
      <c r="I50" s="226">
        <v>199280</v>
      </c>
    </row>
    <row r="51" spans="1:9" ht="18.75" x14ac:dyDescent="0.2">
      <c r="A51" s="29" t="s">
        <v>69</v>
      </c>
      <c r="B51" s="5">
        <v>23141</v>
      </c>
      <c r="C51" s="5">
        <v>-6954</v>
      </c>
      <c r="D51" s="5">
        <v>-422</v>
      </c>
      <c r="E51" s="5">
        <v>-3885</v>
      </c>
      <c r="F51" s="5">
        <v>-1937</v>
      </c>
      <c r="G51" s="5">
        <v>-705</v>
      </c>
      <c r="H51" s="5">
        <v>0</v>
      </c>
      <c r="I51" s="226">
        <v>37044</v>
      </c>
    </row>
    <row r="52" spans="1:9" ht="18.75" x14ac:dyDescent="0.2">
      <c r="A52" s="29" t="s">
        <v>70</v>
      </c>
      <c r="B52" s="5">
        <v>800</v>
      </c>
      <c r="C52" s="5">
        <v>150</v>
      </c>
      <c r="D52" s="5">
        <v>100</v>
      </c>
      <c r="E52" s="5">
        <v>150</v>
      </c>
      <c r="F52" s="5">
        <v>100</v>
      </c>
      <c r="G52" s="5">
        <v>100</v>
      </c>
      <c r="H52" s="5">
        <v>0</v>
      </c>
      <c r="I52" s="226">
        <v>200</v>
      </c>
    </row>
    <row r="53" spans="1:9" ht="18.75" x14ac:dyDescent="0.2">
      <c r="A53" s="29" t="s">
        <v>71</v>
      </c>
      <c r="B53" s="5">
        <v>-28274</v>
      </c>
      <c r="C53" s="5">
        <v>-32013</v>
      </c>
      <c r="D53" s="5">
        <v>-44</v>
      </c>
      <c r="E53" s="5">
        <v>-1631</v>
      </c>
      <c r="F53" s="5">
        <v>755</v>
      </c>
      <c r="G53" s="5">
        <v>-28</v>
      </c>
      <c r="H53" s="5">
        <v>0</v>
      </c>
      <c r="I53" s="226">
        <v>4687</v>
      </c>
    </row>
    <row r="54" spans="1:9" ht="18.75" x14ac:dyDescent="0.2">
      <c r="A54" s="189" t="s">
        <v>72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226">
        <v>0</v>
      </c>
    </row>
    <row r="55" spans="1:9" ht="18.75" x14ac:dyDescent="0.2">
      <c r="A55" s="29" t="s">
        <v>73</v>
      </c>
      <c r="B55" s="5">
        <v>22604.799999999999</v>
      </c>
      <c r="C55" s="5">
        <v>7342</v>
      </c>
      <c r="D55" s="5">
        <v>0</v>
      </c>
      <c r="E55" s="5">
        <v>-2816</v>
      </c>
      <c r="F55" s="5">
        <v>5620</v>
      </c>
      <c r="G55" s="5">
        <v>2638</v>
      </c>
      <c r="H55" s="5">
        <v>0</v>
      </c>
      <c r="I55" s="226">
        <v>9820.7999999999993</v>
      </c>
    </row>
    <row r="56" spans="1:9" ht="18.75" x14ac:dyDescent="0.2">
      <c r="A56" s="21" t="s">
        <v>74</v>
      </c>
      <c r="B56" s="22">
        <v>224847</v>
      </c>
      <c r="C56" s="22">
        <v>-123787</v>
      </c>
      <c r="D56" s="22">
        <v>5032</v>
      </c>
      <c r="E56" s="22">
        <v>37003</v>
      </c>
      <c r="F56" s="22">
        <v>-19258</v>
      </c>
      <c r="G56" s="22">
        <v>1896</v>
      </c>
      <c r="H56" s="22">
        <v>293</v>
      </c>
      <c r="I56" s="27">
        <v>323668</v>
      </c>
    </row>
    <row r="57" spans="1:9" ht="18.75" x14ac:dyDescent="0.2">
      <c r="A57" s="29" t="s">
        <v>75</v>
      </c>
      <c r="B57" s="5">
        <v>-17395</v>
      </c>
      <c r="C57" s="5">
        <v>-27125</v>
      </c>
      <c r="D57" s="5">
        <v>-1998</v>
      </c>
      <c r="E57" s="5">
        <v>-809</v>
      </c>
      <c r="F57" s="5">
        <v>-3648</v>
      </c>
      <c r="G57" s="5">
        <v>0</v>
      </c>
      <c r="H57" s="5">
        <v>0</v>
      </c>
      <c r="I57" s="226">
        <v>16185</v>
      </c>
    </row>
    <row r="58" spans="1:9" ht="18.75" x14ac:dyDescent="0.2">
      <c r="A58" s="29" t="s">
        <v>76</v>
      </c>
      <c r="B58" s="5">
        <v>181490</v>
      </c>
      <c r="C58" s="5">
        <v>-86389</v>
      </c>
      <c r="D58" s="5">
        <v>1223</v>
      </c>
      <c r="E58" s="5">
        <v>13871</v>
      </c>
      <c r="F58" s="5">
        <v>-6266</v>
      </c>
      <c r="G58" s="5">
        <v>-80</v>
      </c>
      <c r="H58" s="5">
        <v>293</v>
      </c>
      <c r="I58" s="226">
        <v>258838</v>
      </c>
    </row>
    <row r="59" spans="1:9" ht="18.75" x14ac:dyDescent="0.2">
      <c r="A59" s="29" t="s">
        <v>77</v>
      </c>
      <c r="B59" s="5">
        <v>26024</v>
      </c>
      <c r="C59" s="5">
        <v>3264</v>
      </c>
      <c r="D59" s="5">
        <v>5718</v>
      </c>
      <c r="E59" s="5">
        <v>15945</v>
      </c>
      <c r="F59" s="5">
        <v>-10796</v>
      </c>
      <c r="G59" s="5">
        <v>0</v>
      </c>
      <c r="H59" s="5">
        <v>0</v>
      </c>
      <c r="I59" s="226">
        <v>11893</v>
      </c>
    </row>
    <row r="60" spans="1:9" ht="18.75" x14ac:dyDescent="0.2">
      <c r="A60" s="29" t="s">
        <v>78</v>
      </c>
      <c r="B60" s="5">
        <v>34728</v>
      </c>
      <c r="C60" s="5">
        <v>-13537</v>
      </c>
      <c r="D60" s="5">
        <v>89</v>
      </c>
      <c r="E60" s="5">
        <v>7996</v>
      </c>
      <c r="F60" s="5">
        <v>1452</v>
      </c>
      <c r="G60" s="5">
        <v>1976</v>
      </c>
      <c r="H60" s="5">
        <v>0</v>
      </c>
      <c r="I60" s="226">
        <v>36752</v>
      </c>
    </row>
    <row r="61" spans="1:9" ht="18.75" x14ac:dyDescent="0.2">
      <c r="A61" s="21" t="s">
        <v>79</v>
      </c>
      <c r="B61" s="22">
        <v>226842</v>
      </c>
      <c r="C61" s="22">
        <v>-318896</v>
      </c>
      <c r="D61" s="22">
        <v>6393</v>
      </c>
      <c r="E61" s="22">
        <v>4296</v>
      </c>
      <c r="F61" s="22">
        <v>2017</v>
      </c>
      <c r="G61" s="22">
        <v>18568</v>
      </c>
      <c r="H61" s="22">
        <v>3860</v>
      </c>
      <c r="I61" s="27">
        <v>510604</v>
      </c>
    </row>
    <row r="62" spans="1:9" ht="18.75" x14ac:dyDescent="0.2">
      <c r="A62" s="29" t="s">
        <v>80</v>
      </c>
      <c r="B62" s="5">
        <v>12738</v>
      </c>
      <c r="C62" s="5">
        <v>-2204</v>
      </c>
      <c r="D62" s="5">
        <v>0</v>
      </c>
      <c r="E62" s="5">
        <v>3196</v>
      </c>
      <c r="F62" s="5">
        <v>-196</v>
      </c>
      <c r="G62" s="5">
        <v>0</v>
      </c>
      <c r="H62" s="5">
        <v>0</v>
      </c>
      <c r="I62" s="226">
        <v>11942</v>
      </c>
    </row>
    <row r="63" spans="1:9" ht="18.75" x14ac:dyDescent="0.2">
      <c r="A63" s="29" t="s">
        <v>81</v>
      </c>
      <c r="B63" s="5">
        <v>11226</v>
      </c>
      <c r="C63" s="5">
        <v>3721</v>
      </c>
      <c r="D63" s="5">
        <v>12</v>
      </c>
      <c r="E63" s="5">
        <v>758</v>
      </c>
      <c r="F63" s="5">
        <v>3337</v>
      </c>
      <c r="G63" s="5">
        <v>2708</v>
      </c>
      <c r="H63" s="5">
        <v>0</v>
      </c>
      <c r="I63" s="226">
        <v>690</v>
      </c>
    </row>
    <row r="64" spans="1:9" ht="18.75" x14ac:dyDescent="0.2">
      <c r="A64" s="29" t="s">
        <v>82</v>
      </c>
      <c r="B64" s="5">
        <v>9826</v>
      </c>
      <c r="C64" s="5">
        <v>2092</v>
      </c>
      <c r="D64" s="5">
        <v>1155</v>
      </c>
      <c r="E64" s="5">
        <v>1464</v>
      </c>
      <c r="F64" s="5">
        <v>857</v>
      </c>
      <c r="G64" s="5">
        <v>922</v>
      </c>
      <c r="H64" s="5">
        <v>0</v>
      </c>
      <c r="I64" s="226">
        <v>3336</v>
      </c>
    </row>
    <row r="65" spans="1:9" ht="18.75" x14ac:dyDescent="0.2">
      <c r="A65" s="29" t="s">
        <v>83</v>
      </c>
      <c r="B65" s="5">
        <v>34621</v>
      </c>
      <c r="C65" s="5">
        <v>-84173</v>
      </c>
      <c r="D65" s="5">
        <v>4169</v>
      </c>
      <c r="E65" s="5">
        <v>245</v>
      </c>
      <c r="F65" s="5">
        <v>-6763</v>
      </c>
      <c r="G65" s="5">
        <v>432</v>
      </c>
      <c r="H65" s="5">
        <v>0</v>
      </c>
      <c r="I65" s="226">
        <v>120711</v>
      </c>
    </row>
    <row r="66" spans="1:9" ht="18.75" x14ac:dyDescent="0.2">
      <c r="A66" s="29" t="s">
        <v>84</v>
      </c>
      <c r="B66" s="5">
        <v>61045</v>
      </c>
      <c r="C66" s="5">
        <v>-36383</v>
      </c>
      <c r="D66" s="5">
        <v>247</v>
      </c>
      <c r="E66" s="5">
        <v>-1212</v>
      </c>
      <c r="F66" s="5">
        <v>9469</v>
      </c>
      <c r="G66" s="5">
        <v>670</v>
      </c>
      <c r="H66" s="5">
        <v>3608</v>
      </c>
      <c r="I66" s="226">
        <v>84646</v>
      </c>
    </row>
    <row r="67" spans="1:9" ht="18.75" x14ac:dyDescent="0.2">
      <c r="A67" s="29" t="s">
        <v>85</v>
      </c>
      <c r="B67" s="5">
        <v>13135</v>
      </c>
      <c r="C67" s="5">
        <v>-30275</v>
      </c>
      <c r="D67" s="5">
        <v>11</v>
      </c>
      <c r="E67" s="5">
        <v>-5681</v>
      </c>
      <c r="F67" s="5">
        <v>1735</v>
      </c>
      <c r="G67" s="5">
        <v>6481</v>
      </c>
      <c r="H67" s="5">
        <v>0</v>
      </c>
      <c r="I67" s="226">
        <v>40864</v>
      </c>
    </row>
    <row r="68" spans="1:9" ht="18.75" x14ac:dyDescent="0.2">
      <c r="A68" s="29" t="s">
        <v>86</v>
      </c>
      <c r="B68" s="5">
        <v>48424</v>
      </c>
      <c r="C68" s="5">
        <v>-165775</v>
      </c>
      <c r="D68" s="5">
        <v>0</v>
      </c>
      <c r="E68" s="5">
        <v>4798</v>
      </c>
      <c r="F68" s="5">
        <v>-4016</v>
      </c>
      <c r="G68" s="5">
        <v>7407</v>
      </c>
      <c r="H68" s="5">
        <v>252</v>
      </c>
      <c r="I68" s="226">
        <v>205758</v>
      </c>
    </row>
    <row r="69" spans="1:9" ht="18.75" x14ac:dyDescent="0.2">
      <c r="A69" s="29" t="s">
        <v>87</v>
      </c>
      <c r="B69" s="5">
        <v>4944</v>
      </c>
      <c r="C69" s="5">
        <v>-5060</v>
      </c>
      <c r="D69" s="5">
        <v>0</v>
      </c>
      <c r="E69" s="5">
        <v>-2914</v>
      </c>
      <c r="F69" s="5">
        <v>-2800</v>
      </c>
      <c r="G69" s="5">
        <v>-52</v>
      </c>
      <c r="H69" s="5">
        <v>0</v>
      </c>
      <c r="I69" s="226">
        <v>15770</v>
      </c>
    </row>
    <row r="70" spans="1:9" ht="18.75" x14ac:dyDescent="0.2">
      <c r="A70" s="29" t="s">
        <v>88</v>
      </c>
      <c r="B70" s="5">
        <v>30883</v>
      </c>
      <c r="C70" s="5">
        <v>-839</v>
      </c>
      <c r="D70" s="5">
        <v>799</v>
      </c>
      <c r="E70" s="5">
        <v>3642</v>
      </c>
      <c r="F70" s="5">
        <v>394</v>
      </c>
      <c r="G70" s="5">
        <v>0</v>
      </c>
      <c r="H70" s="5">
        <v>0</v>
      </c>
      <c r="I70" s="226">
        <v>26887</v>
      </c>
    </row>
    <row r="71" spans="1:9" ht="18.75" x14ac:dyDescent="0.2">
      <c r="A71" s="21" t="s">
        <v>89</v>
      </c>
      <c r="B71" s="22">
        <v>171650.59</v>
      </c>
      <c r="C71" s="22">
        <v>-9434.19</v>
      </c>
      <c r="D71" s="22">
        <v>13524.970000000001</v>
      </c>
      <c r="E71" s="22">
        <v>47407.41</v>
      </c>
      <c r="F71" s="22">
        <v>5299.4</v>
      </c>
      <c r="G71" s="22">
        <v>21769</v>
      </c>
      <c r="H71" s="22">
        <v>564</v>
      </c>
      <c r="I71" s="27">
        <v>92520</v>
      </c>
    </row>
    <row r="72" spans="1:9" ht="18.75" x14ac:dyDescent="0.2">
      <c r="A72" s="29" t="s">
        <v>90</v>
      </c>
      <c r="B72" s="5">
        <v>28342</v>
      </c>
      <c r="C72" s="5">
        <v>120</v>
      </c>
      <c r="D72" s="5">
        <v>130</v>
      </c>
      <c r="E72" s="5">
        <v>350</v>
      </c>
      <c r="F72" s="5">
        <v>6778</v>
      </c>
      <c r="G72" s="5">
        <v>1839</v>
      </c>
      <c r="H72" s="5">
        <v>564</v>
      </c>
      <c r="I72" s="226">
        <v>18561</v>
      </c>
    </row>
    <row r="73" spans="1:9" ht="18.75" x14ac:dyDescent="0.2">
      <c r="A73" s="33" t="s">
        <v>91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226">
        <v>0</v>
      </c>
    </row>
    <row r="74" spans="1:9" ht="18.75" x14ac:dyDescent="0.2">
      <c r="A74" s="29" t="s">
        <v>92</v>
      </c>
      <c r="B74" s="5">
        <v>474.4</v>
      </c>
      <c r="C74" s="5">
        <v>175</v>
      </c>
      <c r="D74" s="5">
        <v>0</v>
      </c>
      <c r="E74" s="5">
        <v>80</v>
      </c>
      <c r="F74" s="5">
        <v>147.4</v>
      </c>
      <c r="G74" s="5">
        <v>50</v>
      </c>
      <c r="H74" s="5">
        <v>0</v>
      </c>
      <c r="I74" s="226">
        <v>22</v>
      </c>
    </row>
    <row r="75" spans="1:9" ht="18.75" x14ac:dyDescent="0.2">
      <c r="A75" s="29" t="s">
        <v>93</v>
      </c>
      <c r="B75" s="5">
        <v>23486.190000000002</v>
      </c>
      <c r="C75" s="5">
        <v>1105.81</v>
      </c>
      <c r="D75" s="5">
        <v>5951.97</v>
      </c>
      <c r="E75" s="5">
        <v>11755.41</v>
      </c>
      <c r="F75" s="5">
        <v>0</v>
      </c>
      <c r="G75" s="5">
        <v>6473</v>
      </c>
      <c r="H75" s="5">
        <v>0</v>
      </c>
      <c r="I75" s="226">
        <v>-1800</v>
      </c>
    </row>
    <row r="76" spans="1:9" ht="18.75" x14ac:dyDescent="0.2">
      <c r="A76" s="29" t="s">
        <v>94</v>
      </c>
      <c r="B76" s="5">
        <v>43275</v>
      </c>
      <c r="C76" s="5">
        <v>-332</v>
      </c>
      <c r="D76" s="5">
        <v>2904</v>
      </c>
      <c r="E76" s="5">
        <v>-1289</v>
      </c>
      <c r="F76" s="5">
        <v>943</v>
      </c>
      <c r="G76" s="5">
        <v>9959</v>
      </c>
      <c r="H76" s="5">
        <v>0</v>
      </c>
      <c r="I76" s="226">
        <v>31090</v>
      </c>
    </row>
    <row r="77" spans="1:9" ht="18.75" x14ac:dyDescent="0.2">
      <c r="A77" s="29" t="s">
        <v>95</v>
      </c>
      <c r="B77" s="5">
        <v>17798</v>
      </c>
      <c r="C77" s="5">
        <v>823</v>
      </c>
      <c r="D77" s="5">
        <v>2596</v>
      </c>
      <c r="E77" s="5">
        <v>-562</v>
      </c>
      <c r="F77" s="5">
        <v>374</v>
      </c>
      <c r="G77" s="5">
        <v>0</v>
      </c>
      <c r="H77" s="5">
        <v>0</v>
      </c>
      <c r="I77" s="226">
        <v>14567</v>
      </c>
    </row>
    <row r="78" spans="1:9" ht="18.75" x14ac:dyDescent="0.2">
      <c r="A78" s="29" t="s">
        <v>96</v>
      </c>
      <c r="B78" s="5">
        <v>40696</v>
      </c>
      <c r="C78" s="5">
        <v>4726</v>
      </c>
      <c r="D78" s="5">
        <v>460</v>
      </c>
      <c r="E78" s="5">
        <v>32892</v>
      </c>
      <c r="F78" s="5">
        <v>-2943</v>
      </c>
      <c r="G78" s="5">
        <v>288</v>
      </c>
      <c r="H78" s="5">
        <v>0</v>
      </c>
      <c r="I78" s="226">
        <v>5273</v>
      </c>
    </row>
    <row r="79" spans="1:9" ht="18.75" x14ac:dyDescent="0.2">
      <c r="A79" s="29" t="s">
        <v>97</v>
      </c>
      <c r="B79" s="5">
        <v>29028</v>
      </c>
      <c r="C79" s="5">
        <v>-1866</v>
      </c>
      <c r="D79" s="5">
        <v>1483</v>
      </c>
      <c r="E79" s="5">
        <v>4181</v>
      </c>
      <c r="F79" s="5">
        <v>0</v>
      </c>
      <c r="G79" s="5">
        <v>3160</v>
      </c>
      <c r="H79" s="5">
        <v>0</v>
      </c>
      <c r="I79" s="226">
        <v>22070</v>
      </c>
    </row>
    <row r="80" spans="1:9" ht="18.75" x14ac:dyDescent="0.2">
      <c r="A80" s="29" t="s">
        <v>98</v>
      </c>
      <c r="B80" s="5">
        <v>-11449</v>
      </c>
      <c r="C80" s="5">
        <v>-14186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226">
        <v>2737</v>
      </c>
    </row>
    <row r="81" spans="1:9" ht="18.75" x14ac:dyDescent="0.2">
      <c r="A81" s="37" t="s">
        <v>99</v>
      </c>
      <c r="B81" s="5">
        <v>-940</v>
      </c>
      <c r="C81" s="5">
        <v>-4397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226">
        <v>3457</v>
      </c>
    </row>
    <row r="82" spans="1:9" ht="18.75" x14ac:dyDescent="0.2">
      <c r="A82" s="39" t="s">
        <v>100</v>
      </c>
      <c r="B82" s="5">
        <v>4717</v>
      </c>
      <c r="C82" s="5">
        <v>-182</v>
      </c>
      <c r="D82" s="5">
        <v>0</v>
      </c>
      <c r="E82" s="5">
        <v>658</v>
      </c>
      <c r="F82" s="5">
        <v>0</v>
      </c>
      <c r="G82" s="5">
        <v>0</v>
      </c>
      <c r="H82" s="5">
        <v>0</v>
      </c>
      <c r="I82" s="226">
        <v>4241</v>
      </c>
    </row>
    <row r="83" spans="1:9" ht="18.75" x14ac:dyDescent="0.2">
      <c r="A83" s="37" t="s">
        <v>101</v>
      </c>
      <c r="B83" s="5">
        <v>16205</v>
      </c>
      <c r="C83" s="5">
        <v>-44123</v>
      </c>
      <c r="D83" s="5">
        <v>0</v>
      </c>
      <c r="E83" s="5">
        <v>-5065</v>
      </c>
      <c r="F83" s="5">
        <v>2343</v>
      </c>
      <c r="G83" s="5">
        <v>0</v>
      </c>
      <c r="H83" s="5">
        <v>17297</v>
      </c>
      <c r="I83" s="226">
        <v>45753</v>
      </c>
    </row>
    <row r="84" spans="1:9" ht="18.75" x14ac:dyDescent="0.2">
      <c r="A84" s="37" t="s">
        <v>102</v>
      </c>
      <c r="B84" s="5">
        <v>5249</v>
      </c>
      <c r="C84" s="5">
        <v>2487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226">
        <v>2762</v>
      </c>
    </row>
    <row r="85" spans="1:9" ht="18.75" x14ac:dyDescent="0.2">
      <c r="A85" s="37" t="s">
        <v>103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226">
        <v>0</v>
      </c>
    </row>
    <row r="86" spans="1:9" ht="18.75" x14ac:dyDescent="0.2">
      <c r="A86" s="37" t="s">
        <v>104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226">
        <v>0</v>
      </c>
    </row>
    <row r="87" spans="1:9" ht="18.75" x14ac:dyDescent="0.2">
      <c r="A87" s="37" t="s">
        <v>105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226">
        <v>0</v>
      </c>
    </row>
    <row r="88" spans="1:9" ht="18.75" x14ac:dyDescent="0.2">
      <c r="A88" s="37" t="s">
        <v>106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226">
        <v>0</v>
      </c>
    </row>
    <row r="89" spans="1:9" ht="18.75" x14ac:dyDescent="0.2">
      <c r="A89" s="37" t="s">
        <v>107</v>
      </c>
      <c r="B89" s="5">
        <v>727</v>
      </c>
      <c r="C89" s="5">
        <v>-493</v>
      </c>
      <c r="D89" s="5">
        <v>0</v>
      </c>
      <c r="E89" s="5">
        <v>310</v>
      </c>
      <c r="F89" s="5">
        <v>0</v>
      </c>
      <c r="G89" s="5">
        <v>910</v>
      </c>
      <c r="H89" s="5">
        <v>0</v>
      </c>
      <c r="I89" s="226">
        <v>0</v>
      </c>
    </row>
    <row r="90" spans="1:9" ht="19.5" thickBot="1" x14ac:dyDescent="0.25">
      <c r="A90" s="41" t="s">
        <v>108</v>
      </c>
      <c r="B90" s="42">
        <v>0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227">
        <v>0</v>
      </c>
    </row>
    <row r="91" spans="1:9" ht="15" x14ac:dyDescent="0.2">
      <c r="A91" s="6"/>
    </row>
    <row r="92" spans="1:9" ht="15" x14ac:dyDescent="0.2">
      <c r="A92" s="6"/>
    </row>
    <row r="93" spans="1:9" ht="15" x14ac:dyDescent="0.2">
      <c r="A93" s="6"/>
    </row>
    <row r="94" spans="1:9" ht="15" x14ac:dyDescent="0.2">
      <c r="A94" s="6"/>
    </row>
    <row r="95" spans="1:9" ht="15" x14ac:dyDescent="0.2">
      <c r="A95" s="6"/>
    </row>
    <row r="96" spans="1:9" ht="15" x14ac:dyDescent="0.2">
      <c r="A96" s="6"/>
    </row>
    <row r="97" spans="1:1" ht="15" x14ac:dyDescent="0.2">
      <c r="A97" s="6"/>
    </row>
    <row r="98" spans="1:1" ht="15" x14ac:dyDescent="0.2">
      <c r="A98" s="6"/>
    </row>
    <row r="99" spans="1:1" ht="15" x14ac:dyDescent="0.2">
      <c r="A99" s="6"/>
    </row>
    <row r="100" spans="1:1" ht="15" x14ac:dyDescent="0.2">
      <c r="A100" s="6"/>
    </row>
  </sheetData>
  <mergeCells count="11">
    <mergeCell ref="G5:G6"/>
    <mergeCell ref="H5:H6"/>
    <mergeCell ref="A2:I2"/>
    <mergeCell ref="A4:A6"/>
    <mergeCell ref="B4:B6"/>
    <mergeCell ref="C4:I4"/>
    <mergeCell ref="C5:C6"/>
    <mergeCell ref="D5:D6"/>
    <mergeCell ref="E5:E6"/>
    <mergeCell ref="F5:F6"/>
    <mergeCell ref="I5:I6"/>
  </mergeCells>
  <conditionalFormatting sqref="B7:I90">
    <cfRule type="cellIs" dxfId="0" priority="1" stopIfTrue="1" operator="greaterThan">
      <formula>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102" fitToHeight="2" orientation="landscape" useFirstPageNumber="1" r:id="rId1"/>
  <headerFooter alignWithMargins="0">
    <oddHeader>&amp;R&amp;"Times New Roman,обычный"&amp;12&amp;P</oddHeader>
  </headerFooter>
  <rowBreaks count="1" manualBreakCount="1">
    <brk id="47" max="8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23AD-5F59-4FF6-ABEB-9E7D781FB68E}">
  <sheetPr>
    <tabColor theme="4" tint="0.59999389629810485"/>
    <pageSetUpPr fitToPage="1"/>
  </sheetPr>
  <dimension ref="A2:K99"/>
  <sheetViews>
    <sheetView showZeros="0" view="pageBreakPreview" zoomScale="85" zoomScaleNormal="80" zoomScaleSheetLayoutView="85" workbookViewId="0">
      <pane xSplit="1" ySplit="6" topLeftCell="B7" activePane="bottomRight" state="frozen"/>
      <selection activeCell="H22" sqref="H22"/>
      <selection pane="topRight" activeCell="H22" sqref="H22"/>
      <selection pane="bottomLeft" activeCell="H22" sqref="H22"/>
      <selection pane="bottomRight" activeCell="B6" sqref="B6:J89"/>
    </sheetView>
  </sheetViews>
  <sheetFormatPr defaultRowHeight="12.75" x14ac:dyDescent="0.2"/>
  <cols>
    <col min="1" max="1" width="64.28515625" style="223" bestFit="1" customWidth="1"/>
    <col min="2" max="10" width="15.7109375" style="223" customWidth="1"/>
    <col min="11" max="11" width="1.28515625" style="228" customWidth="1"/>
    <col min="12" max="225" width="8.85546875" style="223"/>
    <col min="226" max="228" width="10.7109375" style="223" customWidth="1"/>
    <col min="229" max="229" width="12.7109375" style="223" bestFit="1" customWidth="1"/>
    <col min="230" max="230" width="64.28515625" style="223" bestFit="1" customWidth="1"/>
    <col min="231" max="231" width="16.42578125" style="223" bestFit="1" customWidth="1"/>
    <col min="232" max="232" width="16.7109375" style="223" customWidth="1"/>
    <col min="233" max="235" width="14.7109375" style="223" customWidth="1"/>
    <col min="236" max="236" width="14.85546875" style="223" customWidth="1"/>
    <col min="237" max="237" width="13.85546875" style="223" customWidth="1"/>
    <col min="238" max="238" width="16.5703125" style="223" customWidth="1"/>
    <col min="239" max="239" width="10.5703125" style="223" bestFit="1" customWidth="1"/>
    <col min="240" max="240" width="12.85546875" style="223" bestFit="1" customWidth="1"/>
    <col min="241" max="241" width="11.42578125" style="223" bestFit="1" customWidth="1"/>
    <col min="242" max="242" width="10.140625" style="223" bestFit="1" customWidth="1"/>
    <col min="243" max="243" width="17.7109375" style="223" bestFit="1" customWidth="1"/>
    <col min="244" max="245" width="9" style="223" customWidth="1"/>
    <col min="246" max="246" width="10" style="223" bestFit="1" customWidth="1"/>
    <col min="247" max="247" width="22.5703125" style="223" bestFit="1" customWidth="1"/>
    <col min="248" max="248" width="19.28515625" style="223" bestFit="1" customWidth="1"/>
    <col min="249" max="249" width="16.5703125" style="223" customWidth="1"/>
    <col min="250" max="250" width="14.7109375" style="223" customWidth="1"/>
    <col min="251" max="251" width="14.85546875" style="223" customWidth="1"/>
    <col min="252" max="252" width="17" style="223" customWidth="1"/>
    <col min="253" max="253" width="15.7109375" style="223" bestFit="1" customWidth="1"/>
    <col min="254" max="481" width="8.85546875" style="223"/>
    <col min="482" max="484" width="10.7109375" style="223" customWidth="1"/>
    <col min="485" max="485" width="12.7109375" style="223" bestFit="1" customWidth="1"/>
    <col min="486" max="486" width="64.28515625" style="223" bestFit="1" customWidth="1"/>
    <col min="487" max="487" width="16.42578125" style="223" bestFit="1" customWidth="1"/>
    <col min="488" max="488" width="16.7109375" style="223" customWidth="1"/>
    <col min="489" max="491" width="14.7109375" style="223" customWidth="1"/>
    <col min="492" max="492" width="14.85546875" style="223" customWidth="1"/>
    <col min="493" max="493" width="13.85546875" style="223" customWidth="1"/>
    <col min="494" max="494" width="16.5703125" style="223" customWidth="1"/>
    <col min="495" max="495" width="10.5703125" style="223" bestFit="1" customWidth="1"/>
    <col min="496" max="496" width="12.85546875" style="223" bestFit="1" customWidth="1"/>
    <col min="497" max="497" width="11.42578125" style="223" bestFit="1" customWidth="1"/>
    <col min="498" max="498" width="10.140625" style="223" bestFit="1" customWidth="1"/>
    <col min="499" max="499" width="17.7109375" style="223" bestFit="1" customWidth="1"/>
    <col min="500" max="501" width="9" style="223" customWidth="1"/>
    <col min="502" max="502" width="10" style="223" bestFit="1" customWidth="1"/>
    <col min="503" max="503" width="22.5703125" style="223" bestFit="1" customWidth="1"/>
    <col min="504" max="504" width="19.28515625" style="223" bestFit="1" customWidth="1"/>
    <col min="505" max="505" width="16.5703125" style="223" customWidth="1"/>
    <col min="506" max="506" width="14.7109375" style="223" customWidth="1"/>
    <col min="507" max="507" width="14.85546875" style="223" customWidth="1"/>
    <col min="508" max="508" width="17" style="223" customWidth="1"/>
    <col min="509" max="509" width="15.7109375" style="223" bestFit="1" customWidth="1"/>
    <col min="510" max="737" width="8.85546875" style="223"/>
    <col min="738" max="740" width="10.7109375" style="223" customWidth="1"/>
    <col min="741" max="741" width="12.7109375" style="223" bestFit="1" customWidth="1"/>
    <col min="742" max="742" width="64.28515625" style="223" bestFit="1" customWidth="1"/>
    <col min="743" max="743" width="16.42578125" style="223" bestFit="1" customWidth="1"/>
    <col min="744" max="744" width="16.7109375" style="223" customWidth="1"/>
    <col min="745" max="747" width="14.7109375" style="223" customWidth="1"/>
    <col min="748" max="748" width="14.85546875" style="223" customWidth="1"/>
    <col min="749" max="749" width="13.85546875" style="223" customWidth="1"/>
    <col min="750" max="750" width="16.5703125" style="223" customWidth="1"/>
    <col min="751" max="751" width="10.5703125" style="223" bestFit="1" customWidth="1"/>
    <col min="752" max="752" width="12.85546875" style="223" bestFit="1" customWidth="1"/>
    <col min="753" max="753" width="11.42578125" style="223" bestFit="1" customWidth="1"/>
    <col min="754" max="754" width="10.140625" style="223" bestFit="1" customWidth="1"/>
    <col min="755" max="755" width="17.7109375" style="223" bestFit="1" customWidth="1"/>
    <col min="756" max="757" width="9" style="223" customWidth="1"/>
    <col min="758" max="758" width="10" style="223" bestFit="1" customWidth="1"/>
    <col min="759" max="759" width="22.5703125" style="223" bestFit="1" customWidth="1"/>
    <col min="760" max="760" width="19.28515625" style="223" bestFit="1" customWidth="1"/>
    <col min="761" max="761" width="16.5703125" style="223" customWidth="1"/>
    <col min="762" max="762" width="14.7109375" style="223" customWidth="1"/>
    <col min="763" max="763" width="14.85546875" style="223" customWidth="1"/>
    <col min="764" max="764" width="17" style="223" customWidth="1"/>
    <col min="765" max="765" width="15.7109375" style="223" bestFit="1" customWidth="1"/>
    <col min="766" max="993" width="8.85546875" style="223"/>
    <col min="994" max="996" width="10.7109375" style="223" customWidth="1"/>
    <col min="997" max="997" width="12.7109375" style="223" bestFit="1" customWidth="1"/>
    <col min="998" max="998" width="64.28515625" style="223" bestFit="1" customWidth="1"/>
    <col min="999" max="999" width="16.42578125" style="223" bestFit="1" customWidth="1"/>
    <col min="1000" max="1000" width="16.7109375" style="223" customWidth="1"/>
    <col min="1001" max="1003" width="14.7109375" style="223" customWidth="1"/>
    <col min="1004" max="1004" width="14.85546875" style="223" customWidth="1"/>
    <col min="1005" max="1005" width="13.85546875" style="223" customWidth="1"/>
    <col min="1006" max="1006" width="16.5703125" style="223" customWidth="1"/>
    <col min="1007" max="1007" width="10.5703125" style="223" bestFit="1" customWidth="1"/>
    <col min="1008" max="1008" width="12.85546875" style="223" bestFit="1" customWidth="1"/>
    <col min="1009" max="1009" width="11.42578125" style="223" bestFit="1" customWidth="1"/>
    <col min="1010" max="1010" width="10.140625" style="223" bestFit="1" customWidth="1"/>
    <col min="1011" max="1011" width="17.7109375" style="223" bestFit="1" customWidth="1"/>
    <col min="1012" max="1013" width="9" style="223" customWidth="1"/>
    <col min="1014" max="1014" width="10" style="223" bestFit="1" customWidth="1"/>
    <col min="1015" max="1015" width="22.5703125" style="223" bestFit="1" customWidth="1"/>
    <col min="1016" max="1016" width="19.28515625" style="223" bestFit="1" customWidth="1"/>
    <col min="1017" max="1017" width="16.5703125" style="223" customWidth="1"/>
    <col min="1018" max="1018" width="14.7109375" style="223" customWidth="1"/>
    <col min="1019" max="1019" width="14.85546875" style="223" customWidth="1"/>
    <col min="1020" max="1020" width="17" style="223" customWidth="1"/>
    <col min="1021" max="1021" width="15.7109375" style="223" bestFit="1" customWidth="1"/>
    <col min="1022" max="1249" width="8.85546875" style="223"/>
    <col min="1250" max="1252" width="10.7109375" style="223" customWidth="1"/>
    <col min="1253" max="1253" width="12.7109375" style="223" bestFit="1" customWidth="1"/>
    <col min="1254" max="1254" width="64.28515625" style="223" bestFit="1" customWidth="1"/>
    <col min="1255" max="1255" width="16.42578125" style="223" bestFit="1" customWidth="1"/>
    <col min="1256" max="1256" width="16.7109375" style="223" customWidth="1"/>
    <col min="1257" max="1259" width="14.7109375" style="223" customWidth="1"/>
    <col min="1260" max="1260" width="14.85546875" style="223" customWidth="1"/>
    <col min="1261" max="1261" width="13.85546875" style="223" customWidth="1"/>
    <col min="1262" max="1262" width="16.5703125" style="223" customWidth="1"/>
    <col min="1263" max="1263" width="10.5703125" style="223" bestFit="1" customWidth="1"/>
    <col min="1264" max="1264" width="12.85546875" style="223" bestFit="1" customWidth="1"/>
    <col min="1265" max="1265" width="11.42578125" style="223" bestFit="1" customWidth="1"/>
    <col min="1266" max="1266" width="10.140625" style="223" bestFit="1" customWidth="1"/>
    <col min="1267" max="1267" width="17.7109375" style="223" bestFit="1" customWidth="1"/>
    <col min="1268" max="1269" width="9" style="223" customWidth="1"/>
    <col min="1270" max="1270" width="10" style="223" bestFit="1" customWidth="1"/>
    <col min="1271" max="1271" width="22.5703125" style="223" bestFit="1" customWidth="1"/>
    <col min="1272" max="1272" width="19.28515625" style="223" bestFit="1" customWidth="1"/>
    <col min="1273" max="1273" width="16.5703125" style="223" customWidth="1"/>
    <col min="1274" max="1274" width="14.7109375" style="223" customWidth="1"/>
    <col min="1275" max="1275" width="14.85546875" style="223" customWidth="1"/>
    <col min="1276" max="1276" width="17" style="223" customWidth="1"/>
    <col min="1277" max="1277" width="15.7109375" style="223" bestFit="1" customWidth="1"/>
    <col min="1278" max="1505" width="8.85546875" style="223"/>
    <col min="1506" max="1508" width="10.7109375" style="223" customWidth="1"/>
    <col min="1509" max="1509" width="12.7109375" style="223" bestFit="1" customWidth="1"/>
    <col min="1510" max="1510" width="64.28515625" style="223" bestFit="1" customWidth="1"/>
    <col min="1511" max="1511" width="16.42578125" style="223" bestFit="1" customWidth="1"/>
    <col min="1512" max="1512" width="16.7109375" style="223" customWidth="1"/>
    <col min="1513" max="1515" width="14.7109375" style="223" customWidth="1"/>
    <col min="1516" max="1516" width="14.85546875" style="223" customWidth="1"/>
    <col min="1517" max="1517" width="13.85546875" style="223" customWidth="1"/>
    <col min="1518" max="1518" width="16.5703125" style="223" customWidth="1"/>
    <col min="1519" max="1519" width="10.5703125" style="223" bestFit="1" customWidth="1"/>
    <col min="1520" max="1520" width="12.85546875" style="223" bestFit="1" customWidth="1"/>
    <col min="1521" max="1521" width="11.42578125" style="223" bestFit="1" customWidth="1"/>
    <col min="1522" max="1522" width="10.140625" style="223" bestFit="1" customWidth="1"/>
    <col min="1523" max="1523" width="17.7109375" style="223" bestFit="1" customWidth="1"/>
    <col min="1524" max="1525" width="9" style="223" customWidth="1"/>
    <col min="1526" max="1526" width="10" style="223" bestFit="1" customWidth="1"/>
    <col min="1527" max="1527" width="22.5703125" style="223" bestFit="1" customWidth="1"/>
    <col min="1528" max="1528" width="19.28515625" style="223" bestFit="1" customWidth="1"/>
    <col min="1529" max="1529" width="16.5703125" style="223" customWidth="1"/>
    <col min="1530" max="1530" width="14.7109375" style="223" customWidth="1"/>
    <col min="1531" max="1531" width="14.85546875" style="223" customWidth="1"/>
    <col min="1532" max="1532" width="17" style="223" customWidth="1"/>
    <col min="1533" max="1533" width="15.7109375" style="223" bestFit="1" customWidth="1"/>
    <col min="1534" max="1761" width="8.85546875" style="223"/>
    <col min="1762" max="1764" width="10.7109375" style="223" customWidth="1"/>
    <col min="1765" max="1765" width="12.7109375" style="223" bestFit="1" customWidth="1"/>
    <col min="1766" max="1766" width="64.28515625" style="223" bestFit="1" customWidth="1"/>
    <col min="1767" max="1767" width="16.42578125" style="223" bestFit="1" customWidth="1"/>
    <col min="1768" max="1768" width="16.7109375" style="223" customWidth="1"/>
    <col min="1769" max="1771" width="14.7109375" style="223" customWidth="1"/>
    <col min="1772" max="1772" width="14.85546875" style="223" customWidth="1"/>
    <col min="1773" max="1773" width="13.85546875" style="223" customWidth="1"/>
    <col min="1774" max="1774" width="16.5703125" style="223" customWidth="1"/>
    <col min="1775" max="1775" width="10.5703125" style="223" bestFit="1" customWidth="1"/>
    <col min="1776" max="1776" width="12.85546875" style="223" bestFit="1" customWidth="1"/>
    <col min="1777" max="1777" width="11.42578125" style="223" bestFit="1" customWidth="1"/>
    <col min="1778" max="1778" width="10.140625" style="223" bestFit="1" customWidth="1"/>
    <col min="1779" max="1779" width="17.7109375" style="223" bestFit="1" customWidth="1"/>
    <col min="1780" max="1781" width="9" style="223" customWidth="1"/>
    <col min="1782" max="1782" width="10" style="223" bestFit="1" customWidth="1"/>
    <col min="1783" max="1783" width="22.5703125" style="223" bestFit="1" customWidth="1"/>
    <col min="1784" max="1784" width="19.28515625" style="223" bestFit="1" customWidth="1"/>
    <col min="1785" max="1785" width="16.5703125" style="223" customWidth="1"/>
    <col min="1786" max="1786" width="14.7109375" style="223" customWidth="1"/>
    <col min="1787" max="1787" width="14.85546875" style="223" customWidth="1"/>
    <col min="1788" max="1788" width="17" style="223" customWidth="1"/>
    <col min="1789" max="1789" width="15.7109375" style="223" bestFit="1" customWidth="1"/>
    <col min="1790" max="2017" width="8.85546875" style="223"/>
    <col min="2018" max="2020" width="10.7109375" style="223" customWidth="1"/>
    <col min="2021" max="2021" width="12.7109375" style="223" bestFit="1" customWidth="1"/>
    <col min="2022" max="2022" width="64.28515625" style="223" bestFit="1" customWidth="1"/>
    <col min="2023" max="2023" width="16.42578125" style="223" bestFit="1" customWidth="1"/>
    <col min="2024" max="2024" width="16.7109375" style="223" customWidth="1"/>
    <col min="2025" max="2027" width="14.7109375" style="223" customWidth="1"/>
    <col min="2028" max="2028" width="14.85546875" style="223" customWidth="1"/>
    <col min="2029" max="2029" width="13.85546875" style="223" customWidth="1"/>
    <col min="2030" max="2030" width="16.5703125" style="223" customWidth="1"/>
    <col min="2031" max="2031" width="10.5703125" style="223" bestFit="1" customWidth="1"/>
    <col min="2032" max="2032" width="12.85546875" style="223" bestFit="1" customWidth="1"/>
    <col min="2033" max="2033" width="11.42578125" style="223" bestFit="1" customWidth="1"/>
    <col min="2034" max="2034" width="10.140625" style="223" bestFit="1" customWidth="1"/>
    <col min="2035" max="2035" width="17.7109375" style="223" bestFit="1" customWidth="1"/>
    <col min="2036" max="2037" width="9" style="223" customWidth="1"/>
    <col min="2038" max="2038" width="10" style="223" bestFit="1" customWidth="1"/>
    <col min="2039" max="2039" width="22.5703125" style="223" bestFit="1" customWidth="1"/>
    <col min="2040" max="2040" width="19.28515625" style="223" bestFit="1" customWidth="1"/>
    <col min="2041" max="2041" width="16.5703125" style="223" customWidth="1"/>
    <col min="2042" max="2042" width="14.7109375" style="223" customWidth="1"/>
    <col min="2043" max="2043" width="14.85546875" style="223" customWidth="1"/>
    <col min="2044" max="2044" width="17" style="223" customWidth="1"/>
    <col min="2045" max="2045" width="15.7109375" style="223" bestFit="1" customWidth="1"/>
    <col min="2046" max="2273" width="8.85546875" style="223"/>
    <col min="2274" max="2276" width="10.7109375" style="223" customWidth="1"/>
    <col min="2277" max="2277" width="12.7109375" style="223" bestFit="1" customWidth="1"/>
    <col min="2278" max="2278" width="64.28515625" style="223" bestFit="1" customWidth="1"/>
    <col min="2279" max="2279" width="16.42578125" style="223" bestFit="1" customWidth="1"/>
    <col min="2280" max="2280" width="16.7109375" style="223" customWidth="1"/>
    <col min="2281" max="2283" width="14.7109375" style="223" customWidth="1"/>
    <col min="2284" max="2284" width="14.85546875" style="223" customWidth="1"/>
    <col min="2285" max="2285" width="13.85546875" style="223" customWidth="1"/>
    <col min="2286" max="2286" width="16.5703125" style="223" customWidth="1"/>
    <col min="2287" max="2287" width="10.5703125" style="223" bestFit="1" customWidth="1"/>
    <col min="2288" max="2288" width="12.85546875" style="223" bestFit="1" customWidth="1"/>
    <col min="2289" max="2289" width="11.42578125" style="223" bestFit="1" customWidth="1"/>
    <col min="2290" max="2290" width="10.140625" style="223" bestFit="1" customWidth="1"/>
    <col min="2291" max="2291" width="17.7109375" style="223" bestFit="1" customWidth="1"/>
    <col min="2292" max="2293" width="9" style="223" customWidth="1"/>
    <col min="2294" max="2294" width="10" style="223" bestFit="1" customWidth="1"/>
    <col min="2295" max="2295" width="22.5703125" style="223" bestFit="1" customWidth="1"/>
    <col min="2296" max="2296" width="19.28515625" style="223" bestFit="1" customWidth="1"/>
    <col min="2297" max="2297" width="16.5703125" style="223" customWidth="1"/>
    <col min="2298" max="2298" width="14.7109375" style="223" customWidth="1"/>
    <col min="2299" max="2299" width="14.85546875" style="223" customWidth="1"/>
    <col min="2300" max="2300" width="17" style="223" customWidth="1"/>
    <col min="2301" max="2301" width="15.7109375" style="223" bestFit="1" customWidth="1"/>
    <col min="2302" max="2529" width="8.85546875" style="223"/>
    <col min="2530" max="2532" width="10.7109375" style="223" customWidth="1"/>
    <col min="2533" max="2533" width="12.7109375" style="223" bestFit="1" customWidth="1"/>
    <col min="2534" max="2534" width="64.28515625" style="223" bestFit="1" customWidth="1"/>
    <col min="2535" max="2535" width="16.42578125" style="223" bestFit="1" customWidth="1"/>
    <col min="2536" max="2536" width="16.7109375" style="223" customWidth="1"/>
    <col min="2537" max="2539" width="14.7109375" style="223" customWidth="1"/>
    <col min="2540" max="2540" width="14.85546875" style="223" customWidth="1"/>
    <col min="2541" max="2541" width="13.85546875" style="223" customWidth="1"/>
    <col min="2542" max="2542" width="16.5703125" style="223" customWidth="1"/>
    <col min="2543" max="2543" width="10.5703125" style="223" bestFit="1" customWidth="1"/>
    <col min="2544" max="2544" width="12.85546875" style="223" bestFit="1" customWidth="1"/>
    <col min="2545" max="2545" width="11.42578125" style="223" bestFit="1" customWidth="1"/>
    <col min="2546" max="2546" width="10.140625" style="223" bestFit="1" customWidth="1"/>
    <col min="2547" max="2547" width="17.7109375" style="223" bestFit="1" customWidth="1"/>
    <col min="2548" max="2549" width="9" style="223" customWidth="1"/>
    <col min="2550" max="2550" width="10" style="223" bestFit="1" customWidth="1"/>
    <col min="2551" max="2551" width="22.5703125" style="223" bestFit="1" customWidth="1"/>
    <col min="2552" max="2552" width="19.28515625" style="223" bestFit="1" customWidth="1"/>
    <col min="2553" max="2553" width="16.5703125" style="223" customWidth="1"/>
    <col min="2554" max="2554" width="14.7109375" style="223" customWidth="1"/>
    <col min="2555" max="2555" width="14.85546875" style="223" customWidth="1"/>
    <col min="2556" max="2556" width="17" style="223" customWidth="1"/>
    <col min="2557" max="2557" width="15.7109375" style="223" bestFit="1" customWidth="1"/>
    <col min="2558" max="2785" width="8.85546875" style="223"/>
    <col min="2786" max="2788" width="10.7109375" style="223" customWidth="1"/>
    <col min="2789" max="2789" width="12.7109375" style="223" bestFit="1" customWidth="1"/>
    <col min="2790" max="2790" width="64.28515625" style="223" bestFit="1" customWidth="1"/>
    <col min="2791" max="2791" width="16.42578125" style="223" bestFit="1" customWidth="1"/>
    <col min="2792" max="2792" width="16.7109375" style="223" customWidth="1"/>
    <col min="2793" max="2795" width="14.7109375" style="223" customWidth="1"/>
    <col min="2796" max="2796" width="14.85546875" style="223" customWidth="1"/>
    <col min="2797" max="2797" width="13.85546875" style="223" customWidth="1"/>
    <col min="2798" max="2798" width="16.5703125" style="223" customWidth="1"/>
    <col min="2799" max="2799" width="10.5703125" style="223" bestFit="1" customWidth="1"/>
    <col min="2800" max="2800" width="12.85546875" style="223" bestFit="1" customWidth="1"/>
    <col min="2801" max="2801" width="11.42578125" style="223" bestFit="1" customWidth="1"/>
    <col min="2802" max="2802" width="10.140625" style="223" bestFit="1" customWidth="1"/>
    <col min="2803" max="2803" width="17.7109375" style="223" bestFit="1" customWidth="1"/>
    <col min="2804" max="2805" width="9" style="223" customWidth="1"/>
    <col min="2806" max="2806" width="10" style="223" bestFit="1" customWidth="1"/>
    <col min="2807" max="2807" width="22.5703125" style="223" bestFit="1" customWidth="1"/>
    <col min="2808" max="2808" width="19.28515625" style="223" bestFit="1" customWidth="1"/>
    <col min="2809" max="2809" width="16.5703125" style="223" customWidth="1"/>
    <col min="2810" max="2810" width="14.7109375" style="223" customWidth="1"/>
    <col min="2811" max="2811" width="14.85546875" style="223" customWidth="1"/>
    <col min="2812" max="2812" width="17" style="223" customWidth="1"/>
    <col min="2813" max="2813" width="15.7109375" style="223" bestFit="1" customWidth="1"/>
    <col min="2814" max="3041" width="8.85546875" style="223"/>
    <col min="3042" max="3044" width="10.7109375" style="223" customWidth="1"/>
    <col min="3045" max="3045" width="12.7109375" style="223" bestFit="1" customWidth="1"/>
    <col min="3046" max="3046" width="64.28515625" style="223" bestFit="1" customWidth="1"/>
    <col min="3047" max="3047" width="16.42578125" style="223" bestFit="1" customWidth="1"/>
    <col min="3048" max="3048" width="16.7109375" style="223" customWidth="1"/>
    <col min="3049" max="3051" width="14.7109375" style="223" customWidth="1"/>
    <col min="3052" max="3052" width="14.85546875" style="223" customWidth="1"/>
    <col min="3053" max="3053" width="13.85546875" style="223" customWidth="1"/>
    <col min="3054" max="3054" width="16.5703125" style="223" customWidth="1"/>
    <col min="3055" max="3055" width="10.5703125" style="223" bestFit="1" customWidth="1"/>
    <col min="3056" max="3056" width="12.85546875" style="223" bestFit="1" customWidth="1"/>
    <col min="3057" max="3057" width="11.42578125" style="223" bestFit="1" customWidth="1"/>
    <col min="3058" max="3058" width="10.140625" style="223" bestFit="1" customWidth="1"/>
    <col min="3059" max="3059" width="17.7109375" style="223" bestFit="1" customWidth="1"/>
    <col min="3060" max="3061" width="9" style="223" customWidth="1"/>
    <col min="3062" max="3062" width="10" style="223" bestFit="1" customWidth="1"/>
    <col min="3063" max="3063" width="22.5703125" style="223" bestFit="1" customWidth="1"/>
    <col min="3064" max="3064" width="19.28515625" style="223" bestFit="1" customWidth="1"/>
    <col min="3065" max="3065" width="16.5703125" style="223" customWidth="1"/>
    <col min="3066" max="3066" width="14.7109375" style="223" customWidth="1"/>
    <col min="3067" max="3067" width="14.85546875" style="223" customWidth="1"/>
    <col min="3068" max="3068" width="17" style="223" customWidth="1"/>
    <col min="3069" max="3069" width="15.7109375" style="223" bestFit="1" customWidth="1"/>
    <col min="3070" max="3297" width="8.85546875" style="223"/>
    <col min="3298" max="3300" width="10.7109375" style="223" customWidth="1"/>
    <col min="3301" max="3301" width="12.7109375" style="223" bestFit="1" customWidth="1"/>
    <col min="3302" max="3302" width="64.28515625" style="223" bestFit="1" customWidth="1"/>
    <col min="3303" max="3303" width="16.42578125" style="223" bestFit="1" customWidth="1"/>
    <col min="3304" max="3304" width="16.7109375" style="223" customWidth="1"/>
    <col min="3305" max="3307" width="14.7109375" style="223" customWidth="1"/>
    <col min="3308" max="3308" width="14.85546875" style="223" customWidth="1"/>
    <col min="3309" max="3309" width="13.85546875" style="223" customWidth="1"/>
    <col min="3310" max="3310" width="16.5703125" style="223" customWidth="1"/>
    <col min="3311" max="3311" width="10.5703125" style="223" bestFit="1" customWidth="1"/>
    <col min="3312" max="3312" width="12.85546875" style="223" bestFit="1" customWidth="1"/>
    <col min="3313" max="3313" width="11.42578125" style="223" bestFit="1" customWidth="1"/>
    <col min="3314" max="3314" width="10.140625" style="223" bestFit="1" customWidth="1"/>
    <col min="3315" max="3315" width="17.7109375" style="223" bestFit="1" customWidth="1"/>
    <col min="3316" max="3317" width="9" style="223" customWidth="1"/>
    <col min="3318" max="3318" width="10" style="223" bestFit="1" customWidth="1"/>
    <col min="3319" max="3319" width="22.5703125" style="223" bestFit="1" customWidth="1"/>
    <col min="3320" max="3320" width="19.28515625" style="223" bestFit="1" customWidth="1"/>
    <col min="3321" max="3321" width="16.5703125" style="223" customWidth="1"/>
    <col min="3322" max="3322" width="14.7109375" style="223" customWidth="1"/>
    <col min="3323" max="3323" width="14.85546875" style="223" customWidth="1"/>
    <col min="3324" max="3324" width="17" style="223" customWidth="1"/>
    <col min="3325" max="3325" width="15.7109375" style="223" bestFit="1" customWidth="1"/>
    <col min="3326" max="3553" width="8.85546875" style="223"/>
    <col min="3554" max="3556" width="10.7109375" style="223" customWidth="1"/>
    <col min="3557" max="3557" width="12.7109375" style="223" bestFit="1" customWidth="1"/>
    <col min="3558" max="3558" width="64.28515625" style="223" bestFit="1" customWidth="1"/>
    <col min="3559" max="3559" width="16.42578125" style="223" bestFit="1" customWidth="1"/>
    <col min="3560" max="3560" width="16.7109375" style="223" customWidth="1"/>
    <col min="3561" max="3563" width="14.7109375" style="223" customWidth="1"/>
    <col min="3564" max="3564" width="14.85546875" style="223" customWidth="1"/>
    <col min="3565" max="3565" width="13.85546875" style="223" customWidth="1"/>
    <col min="3566" max="3566" width="16.5703125" style="223" customWidth="1"/>
    <col min="3567" max="3567" width="10.5703125" style="223" bestFit="1" customWidth="1"/>
    <col min="3568" max="3568" width="12.85546875" style="223" bestFit="1" customWidth="1"/>
    <col min="3569" max="3569" width="11.42578125" style="223" bestFit="1" customWidth="1"/>
    <col min="3570" max="3570" width="10.140625" style="223" bestFit="1" customWidth="1"/>
    <col min="3571" max="3571" width="17.7109375" style="223" bestFit="1" customWidth="1"/>
    <col min="3572" max="3573" width="9" style="223" customWidth="1"/>
    <col min="3574" max="3574" width="10" style="223" bestFit="1" customWidth="1"/>
    <col min="3575" max="3575" width="22.5703125" style="223" bestFit="1" customWidth="1"/>
    <col min="3576" max="3576" width="19.28515625" style="223" bestFit="1" customWidth="1"/>
    <col min="3577" max="3577" width="16.5703125" style="223" customWidth="1"/>
    <col min="3578" max="3578" width="14.7109375" style="223" customWidth="1"/>
    <col min="3579" max="3579" width="14.85546875" style="223" customWidth="1"/>
    <col min="3580" max="3580" width="17" style="223" customWidth="1"/>
    <col min="3581" max="3581" width="15.7109375" style="223" bestFit="1" customWidth="1"/>
    <col min="3582" max="3809" width="8.85546875" style="223"/>
    <col min="3810" max="3812" width="10.7109375" style="223" customWidth="1"/>
    <col min="3813" max="3813" width="12.7109375" style="223" bestFit="1" customWidth="1"/>
    <col min="3814" max="3814" width="64.28515625" style="223" bestFit="1" customWidth="1"/>
    <col min="3815" max="3815" width="16.42578125" style="223" bestFit="1" customWidth="1"/>
    <col min="3816" max="3816" width="16.7109375" style="223" customWidth="1"/>
    <col min="3817" max="3819" width="14.7109375" style="223" customWidth="1"/>
    <col min="3820" max="3820" width="14.85546875" style="223" customWidth="1"/>
    <col min="3821" max="3821" width="13.85546875" style="223" customWidth="1"/>
    <col min="3822" max="3822" width="16.5703125" style="223" customWidth="1"/>
    <col min="3823" max="3823" width="10.5703125" style="223" bestFit="1" customWidth="1"/>
    <col min="3824" max="3824" width="12.85546875" style="223" bestFit="1" customWidth="1"/>
    <col min="3825" max="3825" width="11.42578125" style="223" bestFit="1" customWidth="1"/>
    <col min="3826" max="3826" width="10.140625" style="223" bestFit="1" customWidth="1"/>
    <col min="3827" max="3827" width="17.7109375" style="223" bestFit="1" customWidth="1"/>
    <col min="3828" max="3829" width="9" style="223" customWidth="1"/>
    <col min="3830" max="3830" width="10" style="223" bestFit="1" customWidth="1"/>
    <col min="3831" max="3831" width="22.5703125" style="223" bestFit="1" customWidth="1"/>
    <col min="3832" max="3832" width="19.28515625" style="223" bestFit="1" customWidth="1"/>
    <col min="3833" max="3833" width="16.5703125" style="223" customWidth="1"/>
    <col min="3834" max="3834" width="14.7109375" style="223" customWidth="1"/>
    <col min="3835" max="3835" width="14.85546875" style="223" customWidth="1"/>
    <col min="3836" max="3836" width="17" style="223" customWidth="1"/>
    <col min="3837" max="3837" width="15.7109375" style="223" bestFit="1" customWidth="1"/>
    <col min="3838" max="4065" width="8.85546875" style="223"/>
    <col min="4066" max="4068" width="10.7109375" style="223" customWidth="1"/>
    <col min="4069" max="4069" width="12.7109375" style="223" bestFit="1" customWidth="1"/>
    <col min="4070" max="4070" width="64.28515625" style="223" bestFit="1" customWidth="1"/>
    <col min="4071" max="4071" width="16.42578125" style="223" bestFit="1" customWidth="1"/>
    <col min="4072" max="4072" width="16.7109375" style="223" customWidth="1"/>
    <col min="4073" max="4075" width="14.7109375" style="223" customWidth="1"/>
    <col min="4076" max="4076" width="14.85546875" style="223" customWidth="1"/>
    <col min="4077" max="4077" width="13.85546875" style="223" customWidth="1"/>
    <col min="4078" max="4078" width="16.5703125" style="223" customWidth="1"/>
    <col min="4079" max="4079" width="10.5703125" style="223" bestFit="1" customWidth="1"/>
    <col min="4080" max="4080" width="12.85546875" style="223" bestFit="1" customWidth="1"/>
    <col min="4081" max="4081" width="11.42578125" style="223" bestFit="1" customWidth="1"/>
    <col min="4082" max="4082" width="10.140625" style="223" bestFit="1" customWidth="1"/>
    <col min="4083" max="4083" width="17.7109375" style="223" bestFit="1" customWidth="1"/>
    <col min="4084" max="4085" width="9" style="223" customWidth="1"/>
    <col min="4086" max="4086" width="10" style="223" bestFit="1" customWidth="1"/>
    <col min="4087" max="4087" width="22.5703125" style="223" bestFit="1" customWidth="1"/>
    <col min="4088" max="4088" width="19.28515625" style="223" bestFit="1" customWidth="1"/>
    <col min="4089" max="4089" width="16.5703125" style="223" customWidth="1"/>
    <col min="4090" max="4090" width="14.7109375" style="223" customWidth="1"/>
    <col min="4091" max="4091" width="14.85546875" style="223" customWidth="1"/>
    <col min="4092" max="4092" width="17" style="223" customWidth="1"/>
    <col min="4093" max="4093" width="15.7109375" style="223" bestFit="1" customWidth="1"/>
    <col min="4094" max="4321" width="8.85546875" style="223"/>
    <col min="4322" max="4324" width="10.7109375" style="223" customWidth="1"/>
    <col min="4325" max="4325" width="12.7109375" style="223" bestFit="1" customWidth="1"/>
    <col min="4326" max="4326" width="64.28515625" style="223" bestFit="1" customWidth="1"/>
    <col min="4327" max="4327" width="16.42578125" style="223" bestFit="1" customWidth="1"/>
    <col min="4328" max="4328" width="16.7109375" style="223" customWidth="1"/>
    <col min="4329" max="4331" width="14.7109375" style="223" customWidth="1"/>
    <col min="4332" max="4332" width="14.85546875" style="223" customWidth="1"/>
    <col min="4333" max="4333" width="13.85546875" style="223" customWidth="1"/>
    <col min="4334" max="4334" width="16.5703125" style="223" customWidth="1"/>
    <col min="4335" max="4335" width="10.5703125" style="223" bestFit="1" customWidth="1"/>
    <col min="4336" max="4336" width="12.85546875" style="223" bestFit="1" customWidth="1"/>
    <col min="4337" max="4337" width="11.42578125" style="223" bestFit="1" customWidth="1"/>
    <col min="4338" max="4338" width="10.140625" style="223" bestFit="1" customWidth="1"/>
    <col min="4339" max="4339" width="17.7109375" style="223" bestFit="1" customWidth="1"/>
    <col min="4340" max="4341" width="9" style="223" customWidth="1"/>
    <col min="4342" max="4342" width="10" style="223" bestFit="1" customWidth="1"/>
    <col min="4343" max="4343" width="22.5703125" style="223" bestFit="1" customWidth="1"/>
    <col min="4344" max="4344" width="19.28515625" style="223" bestFit="1" customWidth="1"/>
    <col min="4345" max="4345" width="16.5703125" style="223" customWidth="1"/>
    <col min="4346" max="4346" width="14.7109375" style="223" customWidth="1"/>
    <col min="4347" max="4347" width="14.85546875" style="223" customWidth="1"/>
    <col min="4348" max="4348" width="17" style="223" customWidth="1"/>
    <col min="4349" max="4349" width="15.7109375" style="223" bestFit="1" customWidth="1"/>
    <col min="4350" max="4577" width="8.85546875" style="223"/>
    <col min="4578" max="4580" width="10.7109375" style="223" customWidth="1"/>
    <col min="4581" max="4581" width="12.7109375" style="223" bestFit="1" customWidth="1"/>
    <col min="4582" max="4582" width="64.28515625" style="223" bestFit="1" customWidth="1"/>
    <col min="4583" max="4583" width="16.42578125" style="223" bestFit="1" customWidth="1"/>
    <col min="4584" max="4584" width="16.7109375" style="223" customWidth="1"/>
    <col min="4585" max="4587" width="14.7109375" style="223" customWidth="1"/>
    <col min="4588" max="4588" width="14.85546875" style="223" customWidth="1"/>
    <col min="4589" max="4589" width="13.85546875" style="223" customWidth="1"/>
    <col min="4590" max="4590" width="16.5703125" style="223" customWidth="1"/>
    <col min="4591" max="4591" width="10.5703125" style="223" bestFit="1" customWidth="1"/>
    <col min="4592" max="4592" width="12.85546875" style="223" bestFit="1" customWidth="1"/>
    <col min="4593" max="4593" width="11.42578125" style="223" bestFit="1" customWidth="1"/>
    <col min="4594" max="4594" width="10.140625" style="223" bestFit="1" customWidth="1"/>
    <col min="4595" max="4595" width="17.7109375" style="223" bestFit="1" customWidth="1"/>
    <col min="4596" max="4597" width="9" style="223" customWidth="1"/>
    <col min="4598" max="4598" width="10" style="223" bestFit="1" customWidth="1"/>
    <col min="4599" max="4599" width="22.5703125" style="223" bestFit="1" customWidth="1"/>
    <col min="4600" max="4600" width="19.28515625" style="223" bestFit="1" customWidth="1"/>
    <col min="4601" max="4601" width="16.5703125" style="223" customWidth="1"/>
    <col min="4602" max="4602" width="14.7109375" style="223" customWidth="1"/>
    <col min="4603" max="4603" width="14.85546875" style="223" customWidth="1"/>
    <col min="4604" max="4604" width="17" style="223" customWidth="1"/>
    <col min="4605" max="4605" width="15.7109375" style="223" bestFit="1" customWidth="1"/>
    <col min="4606" max="4833" width="8.85546875" style="223"/>
    <col min="4834" max="4836" width="10.7109375" style="223" customWidth="1"/>
    <col min="4837" max="4837" width="12.7109375" style="223" bestFit="1" customWidth="1"/>
    <col min="4838" max="4838" width="64.28515625" style="223" bestFit="1" customWidth="1"/>
    <col min="4839" max="4839" width="16.42578125" style="223" bestFit="1" customWidth="1"/>
    <col min="4840" max="4840" width="16.7109375" style="223" customWidth="1"/>
    <col min="4841" max="4843" width="14.7109375" style="223" customWidth="1"/>
    <col min="4844" max="4844" width="14.85546875" style="223" customWidth="1"/>
    <col min="4845" max="4845" width="13.85546875" style="223" customWidth="1"/>
    <col min="4846" max="4846" width="16.5703125" style="223" customWidth="1"/>
    <col min="4847" max="4847" width="10.5703125" style="223" bestFit="1" customWidth="1"/>
    <col min="4848" max="4848" width="12.85546875" style="223" bestFit="1" customWidth="1"/>
    <col min="4849" max="4849" width="11.42578125" style="223" bestFit="1" customWidth="1"/>
    <col min="4850" max="4850" width="10.140625" style="223" bestFit="1" customWidth="1"/>
    <col min="4851" max="4851" width="17.7109375" style="223" bestFit="1" customWidth="1"/>
    <col min="4852" max="4853" width="9" style="223" customWidth="1"/>
    <col min="4854" max="4854" width="10" style="223" bestFit="1" customWidth="1"/>
    <col min="4855" max="4855" width="22.5703125" style="223" bestFit="1" customWidth="1"/>
    <col min="4856" max="4856" width="19.28515625" style="223" bestFit="1" customWidth="1"/>
    <col min="4857" max="4857" width="16.5703125" style="223" customWidth="1"/>
    <col min="4858" max="4858" width="14.7109375" style="223" customWidth="1"/>
    <col min="4859" max="4859" width="14.85546875" style="223" customWidth="1"/>
    <col min="4860" max="4860" width="17" style="223" customWidth="1"/>
    <col min="4861" max="4861" width="15.7109375" style="223" bestFit="1" customWidth="1"/>
    <col min="4862" max="5089" width="8.85546875" style="223"/>
    <col min="5090" max="5092" width="10.7109375" style="223" customWidth="1"/>
    <col min="5093" max="5093" width="12.7109375" style="223" bestFit="1" customWidth="1"/>
    <col min="5094" max="5094" width="64.28515625" style="223" bestFit="1" customWidth="1"/>
    <col min="5095" max="5095" width="16.42578125" style="223" bestFit="1" customWidth="1"/>
    <col min="5096" max="5096" width="16.7109375" style="223" customWidth="1"/>
    <col min="5097" max="5099" width="14.7109375" style="223" customWidth="1"/>
    <col min="5100" max="5100" width="14.85546875" style="223" customWidth="1"/>
    <col min="5101" max="5101" width="13.85546875" style="223" customWidth="1"/>
    <col min="5102" max="5102" width="16.5703125" style="223" customWidth="1"/>
    <col min="5103" max="5103" width="10.5703125" style="223" bestFit="1" customWidth="1"/>
    <col min="5104" max="5104" width="12.85546875" style="223" bestFit="1" customWidth="1"/>
    <col min="5105" max="5105" width="11.42578125" style="223" bestFit="1" customWidth="1"/>
    <col min="5106" max="5106" width="10.140625" style="223" bestFit="1" customWidth="1"/>
    <col min="5107" max="5107" width="17.7109375" style="223" bestFit="1" customWidth="1"/>
    <col min="5108" max="5109" width="9" style="223" customWidth="1"/>
    <col min="5110" max="5110" width="10" style="223" bestFit="1" customWidth="1"/>
    <col min="5111" max="5111" width="22.5703125" style="223" bestFit="1" customWidth="1"/>
    <col min="5112" max="5112" width="19.28515625" style="223" bestFit="1" customWidth="1"/>
    <col min="5113" max="5113" width="16.5703125" style="223" customWidth="1"/>
    <col min="5114" max="5114" width="14.7109375" style="223" customWidth="1"/>
    <col min="5115" max="5115" width="14.85546875" style="223" customWidth="1"/>
    <col min="5116" max="5116" width="17" style="223" customWidth="1"/>
    <col min="5117" max="5117" width="15.7109375" style="223" bestFit="1" customWidth="1"/>
    <col min="5118" max="5345" width="8.85546875" style="223"/>
    <col min="5346" max="5348" width="10.7109375" style="223" customWidth="1"/>
    <col min="5349" max="5349" width="12.7109375" style="223" bestFit="1" customWidth="1"/>
    <col min="5350" max="5350" width="64.28515625" style="223" bestFit="1" customWidth="1"/>
    <col min="5351" max="5351" width="16.42578125" style="223" bestFit="1" customWidth="1"/>
    <col min="5352" max="5352" width="16.7109375" style="223" customWidth="1"/>
    <col min="5353" max="5355" width="14.7109375" style="223" customWidth="1"/>
    <col min="5356" max="5356" width="14.85546875" style="223" customWidth="1"/>
    <col min="5357" max="5357" width="13.85546875" style="223" customWidth="1"/>
    <col min="5358" max="5358" width="16.5703125" style="223" customWidth="1"/>
    <col min="5359" max="5359" width="10.5703125" style="223" bestFit="1" customWidth="1"/>
    <col min="5360" max="5360" width="12.85546875" style="223" bestFit="1" customWidth="1"/>
    <col min="5361" max="5361" width="11.42578125" style="223" bestFit="1" customWidth="1"/>
    <col min="5362" max="5362" width="10.140625" style="223" bestFit="1" customWidth="1"/>
    <col min="5363" max="5363" width="17.7109375" style="223" bestFit="1" customWidth="1"/>
    <col min="5364" max="5365" width="9" style="223" customWidth="1"/>
    <col min="5366" max="5366" width="10" style="223" bestFit="1" customWidth="1"/>
    <col min="5367" max="5367" width="22.5703125" style="223" bestFit="1" customWidth="1"/>
    <col min="5368" max="5368" width="19.28515625" style="223" bestFit="1" customWidth="1"/>
    <col min="5369" max="5369" width="16.5703125" style="223" customWidth="1"/>
    <col min="5370" max="5370" width="14.7109375" style="223" customWidth="1"/>
    <col min="5371" max="5371" width="14.85546875" style="223" customWidth="1"/>
    <col min="5372" max="5372" width="17" style="223" customWidth="1"/>
    <col min="5373" max="5373" width="15.7109375" style="223" bestFit="1" customWidth="1"/>
    <col min="5374" max="5601" width="8.85546875" style="223"/>
    <col min="5602" max="5604" width="10.7109375" style="223" customWidth="1"/>
    <col min="5605" max="5605" width="12.7109375" style="223" bestFit="1" customWidth="1"/>
    <col min="5606" max="5606" width="64.28515625" style="223" bestFit="1" customWidth="1"/>
    <col min="5607" max="5607" width="16.42578125" style="223" bestFit="1" customWidth="1"/>
    <col min="5608" max="5608" width="16.7109375" style="223" customWidth="1"/>
    <col min="5609" max="5611" width="14.7109375" style="223" customWidth="1"/>
    <col min="5612" max="5612" width="14.85546875" style="223" customWidth="1"/>
    <col min="5613" max="5613" width="13.85546875" style="223" customWidth="1"/>
    <col min="5614" max="5614" width="16.5703125" style="223" customWidth="1"/>
    <col min="5615" max="5615" width="10.5703125" style="223" bestFit="1" customWidth="1"/>
    <col min="5616" max="5616" width="12.85546875" style="223" bestFit="1" customWidth="1"/>
    <col min="5617" max="5617" width="11.42578125" style="223" bestFit="1" customWidth="1"/>
    <col min="5618" max="5618" width="10.140625" style="223" bestFit="1" customWidth="1"/>
    <col min="5619" max="5619" width="17.7109375" style="223" bestFit="1" customWidth="1"/>
    <col min="5620" max="5621" width="9" style="223" customWidth="1"/>
    <col min="5622" max="5622" width="10" style="223" bestFit="1" customWidth="1"/>
    <col min="5623" max="5623" width="22.5703125" style="223" bestFit="1" customWidth="1"/>
    <col min="5624" max="5624" width="19.28515625" style="223" bestFit="1" customWidth="1"/>
    <col min="5625" max="5625" width="16.5703125" style="223" customWidth="1"/>
    <col min="5626" max="5626" width="14.7109375" style="223" customWidth="1"/>
    <col min="5627" max="5627" width="14.85546875" style="223" customWidth="1"/>
    <col min="5628" max="5628" width="17" style="223" customWidth="1"/>
    <col min="5629" max="5629" width="15.7109375" style="223" bestFit="1" customWidth="1"/>
    <col min="5630" max="5857" width="8.85546875" style="223"/>
    <col min="5858" max="5860" width="10.7109375" style="223" customWidth="1"/>
    <col min="5861" max="5861" width="12.7109375" style="223" bestFit="1" customWidth="1"/>
    <col min="5862" max="5862" width="64.28515625" style="223" bestFit="1" customWidth="1"/>
    <col min="5863" max="5863" width="16.42578125" style="223" bestFit="1" customWidth="1"/>
    <col min="5864" max="5864" width="16.7109375" style="223" customWidth="1"/>
    <col min="5865" max="5867" width="14.7109375" style="223" customWidth="1"/>
    <col min="5868" max="5868" width="14.85546875" style="223" customWidth="1"/>
    <col min="5869" max="5869" width="13.85546875" style="223" customWidth="1"/>
    <col min="5870" max="5870" width="16.5703125" style="223" customWidth="1"/>
    <col min="5871" max="5871" width="10.5703125" style="223" bestFit="1" customWidth="1"/>
    <col min="5872" max="5872" width="12.85546875" style="223" bestFit="1" customWidth="1"/>
    <col min="5873" max="5873" width="11.42578125" style="223" bestFit="1" customWidth="1"/>
    <col min="5874" max="5874" width="10.140625" style="223" bestFit="1" customWidth="1"/>
    <col min="5875" max="5875" width="17.7109375" style="223" bestFit="1" customWidth="1"/>
    <col min="5876" max="5877" width="9" style="223" customWidth="1"/>
    <col min="5878" max="5878" width="10" style="223" bestFit="1" customWidth="1"/>
    <col min="5879" max="5879" width="22.5703125" style="223" bestFit="1" customWidth="1"/>
    <col min="5880" max="5880" width="19.28515625" style="223" bestFit="1" customWidth="1"/>
    <col min="5881" max="5881" width="16.5703125" style="223" customWidth="1"/>
    <col min="5882" max="5882" width="14.7109375" style="223" customWidth="1"/>
    <col min="5883" max="5883" width="14.85546875" style="223" customWidth="1"/>
    <col min="5884" max="5884" width="17" style="223" customWidth="1"/>
    <col min="5885" max="5885" width="15.7109375" style="223" bestFit="1" customWidth="1"/>
    <col min="5886" max="6113" width="8.85546875" style="223"/>
    <col min="6114" max="6116" width="10.7109375" style="223" customWidth="1"/>
    <col min="6117" max="6117" width="12.7109375" style="223" bestFit="1" customWidth="1"/>
    <col min="6118" max="6118" width="64.28515625" style="223" bestFit="1" customWidth="1"/>
    <col min="6119" max="6119" width="16.42578125" style="223" bestFit="1" customWidth="1"/>
    <col min="6120" max="6120" width="16.7109375" style="223" customWidth="1"/>
    <col min="6121" max="6123" width="14.7109375" style="223" customWidth="1"/>
    <col min="6124" max="6124" width="14.85546875" style="223" customWidth="1"/>
    <col min="6125" max="6125" width="13.85546875" style="223" customWidth="1"/>
    <col min="6126" max="6126" width="16.5703125" style="223" customWidth="1"/>
    <col min="6127" max="6127" width="10.5703125" style="223" bestFit="1" customWidth="1"/>
    <col min="6128" max="6128" width="12.85546875" style="223" bestFit="1" customWidth="1"/>
    <col min="6129" max="6129" width="11.42578125" style="223" bestFit="1" customWidth="1"/>
    <col min="6130" max="6130" width="10.140625" style="223" bestFit="1" customWidth="1"/>
    <col min="6131" max="6131" width="17.7109375" style="223" bestFit="1" customWidth="1"/>
    <col min="6132" max="6133" width="9" style="223" customWidth="1"/>
    <col min="6134" max="6134" width="10" style="223" bestFit="1" customWidth="1"/>
    <col min="6135" max="6135" width="22.5703125" style="223" bestFit="1" customWidth="1"/>
    <col min="6136" max="6136" width="19.28515625" style="223" bestFit="1" customWidth="1"/>
    <col min="6137" max="6137" width="16.5703125" style="223" customWidth="1"/>
    <col min="6138" max="6138" width="14.7109375" style="223" customWidth="1"/>
    <col min="6139" max="6139" width="14.85546875" style="223" customWidth="1"/>
    <col min="6140" max="6140" width="17" style="223" customWidth="1"/>
    <col min="6141" max="6141" width="15.7109375" style="223" bestFit="1" customWidth="1"/>
    <col min="6142" max="6369" width="8.85546875" style="223"/>
    <col min="6370" max="6372" width="10.7109375" style="223" customWidth="1"/>
    <col min="6373" max="6373" width="12.7109375" style="223" bestFit="1" customWidth="1"/>
    <col min="6374" max="6374" width="64.28515625" style="223" bestFit="1" customWidth="1"/>
    <col min="6375" max="6375" width="16.42578125" style="223" bestFit="1" customWidth="1"/>
    <col min="6376" max="6376" width="16.7109375" style="223" customWidth="1"/>
    <col min="6377" max="6379" width="14.7109375" style="223" customWidth="1"/>
    <col min="6380" max="6380" width="14.85546875" style="223" customWidth="1"/>
    <col min="6381" max="6381" width="13.85546875" style="223" customWidth="1"/>
    <col min="6382" max="6382" width="16.5703125" style="223" customWidth="1"/>
    <col min="6383" max="6383" width="10.5703125" style="223" bestFit="1" customWidth="1"/>
    <col min="6384" max="6384" width="12.85546875" style="223" bestFit="1" customWidth="1"/>
    <col min="6385" max="6385" width="11.42578125" style="223" bestFit="1" customWidth="1"/>
    <col min="6386" max="6386" width="10.140625" style="223" bestFit="1" customWidth="1"/>
    <col min="6387" max="6387" width="17.7109375" style="223" bestFit="1" customWidth="1"/>
    <col min="6388" max="6389" width="9" style="223" customWidth="1"/>
    <col min="6390" max="6390" width="10" style="223" bestFit="1" customWidth="1"/>
    <col min="6391" max="6391" width="22.5703125" style="223" bestFit="1" customWidth="1"/>
    <col min="6392" max="6392" width="19.28515625" style="223" bestFit="1" customWidth="1"/>
    <col min="6393" max="6393" width="16.5703125" style="223" customWidth="1"/>
    <col min="6394" max="6394" width="14.7109375" style="223" customWidth="1"/>
    <col min="6395" max="6395" width="14.85546875" style="223" customWidth="1"/>
    <col min="6396" max="6396" width="17" style="223" customWidth="1"/>
    <col min="6397" max="6397" width="15.7109375" style="223" bestFit="1" customWidth="1"/>
    <col min="6398" max="6625" width="8.85546875" style="223"/>
    <col min="6626" max="6628" width="10.7109375" style="223" customWidth="1"/>
    <col min="6629" max="6629" width="12.7109375" style="223" bestFit="1" customWidth="1"/>
    <col min="6630" max="6630" width="64.28515625" style="223" bestFit="1" customWidth="1"/>
    <col min="6631" max="6631" width="16.42578125" style="223" bestFit="1" customWidth="1"/>
    <col min="6632" max="6632" width="16.7109375" style="223" customWidth="1"/>
    <col min="6633" max="6635" width="14.7109375" style="223" customWidth="1"/>
    <col min="6636" max="6636" width="14.85546875" style="223" customWidth="1"/>
    <col min="6637" max="6637" width="13.85546875" style="223" customWidth="1"/>
    <col min="6638" max="6638" width="16.5703125" style="223" customWidth="1"/>
    <col min="6639" max="6639" width="10.5703125" style="223" bestFit="1" customWidth="1"/>
    <col min="6640" max="6640" width="12.85546875" style="223" bestFit="1" customWidth="1"/>
    <col min="6641" max="6641" width="11.42578125" style="223" bestFit="1" customWidth="1"/>
    <col min="6642" max="6642" width="10.140625" style="223" bestFit="1" customWidth="1"/>
    <col min="6643" max="6643" width="17.7109375" style="223" bestFit="1" customWidth="1"/>
    <col min="6644" max="6645" width="9" style="223" customWidth="1"/>
    <col min="6646" max="6646" width="10" style="223" bestFit="1" customWidth="1"/>
    <col min="6647" max="6647" width="22.5703125" style="223" bestFit="1" customWidth="1"/>
    <col min="6648" max="6648" width="19.28515625" style="223" bestFit="1" customWidth="1"/>
    <col min="6649" max="6649" width="16.5703125" style="223" customWidth="1"/>
    <col min="6650" max="6650" width="14.7109375" style="223" customWidth="1"/>
    <col min="6651" max="6651" width="14.85546875" style="223" customWidth="1"/>
    <col min="6652" max="6652" width="17" style="223" customWidth="1"/>
    <col min="6653" max="6653" width="15.7109375" style="223" bestFit="1" customWidth="1"/>
    <col min="6654" max="6881" width="8.85546875" style="223"/>
    <col min="6882" max="6884" width="10.7109375" style="223" customWidth="1"/>
    <col min="6885" max="6885" width="12.7109375" style="223" bestFit="1" customWidth="1"/>
    <col min="6886" max="6886" width="64.28515625" style="223" bestFit="1" customWidth="1"/>
    <col min="6887" max="6887" width="16.42578125" style="223" bestFit="1" customWidth="1"/>
    <col min="6888" max="6888" width="16.7109375" style="223" customWidth="1"/>
    <col min="6889" max="6891" width="14.7109375" style="223" customWidth="1"/>
    <col min="6892" max="6892" width="14.85546875" style="223" customWidth="1"/>
    <col min="6893" max="6893" width="13.85546875" style="223" customWidth="1"/>
    <col min="6894" max="6894" width="16.5703125" style="223" customWidth="1"/>
    <col min="6895" max="6895" width="10.5703125" style="223" bestFit="1" customWidth="1"/>
    <col min="6896" max="6896" width="12.85546875" style="223" bestFit="1" customWidth="1"/>
    <col min="6897" max="6897" width="11.42578125" style="223" bestFit="1" customWidth="1"/>
    <col min="6898" max="6898" width="10.140625" style="223" bestFit="1" customWidth="1"/>
    <col min="6899" max="6899" width="17.7109375" style="223" bestFit="1" customWidth="1"/>
    <col min="6900" max="6901" width="9" style="223" customWidth="1"/>
    <col min="6902" max="6902" width="10" style="223" bestFit="1" customWidth="1"/>
    <col min="6903" max="6903" width="22.5703125" style="223" bestFit="1" customWidth="1"/>
    <col min="6904" max="6904" width="19.28515625" style="223" bestFit="1" customWidth="1"/>
    <col min="6905" max="6905" width="16.5703125" style="223" customWidth="1"/>
    <col min="6906" max="6906" width="14.7109375" style="223" customWidth="1"/>
    <col min="6907" max="6907" width="14.85546875" style="223" customWidth="1"/>
    <col min="6908" max="6908" width="17" style="223" customWidth="1"/>
    <col min="6909" max="6909" width="15.7109375" style="223" bestFit="1" customWidth="1"/>
    <col min="6910" max="7137" width="8.85546875" style="223"/>
    <col min="7138" max="7140" width="10.7109375" style="223" customWidth="1"/>
    <col min="7141" max="7141" width="12.7109375" style="223" bestFit="1" customWidth="1"/>
    <col min="7142" max="7142" width="64.28515625" style="223" bestFit="1" customWidth="1"/>
    <col min="7143" max="7143" width="16.42578125" style="223" bestFit="1" customWidth="1"/>
    <col min="7144" max="7144" width="16.7109375" style="223" customWidth="1"/>
    <col min="7145" max="7147" width="14.7109375" style="223" customWidth="1"/>
    <col min="7148" max="7148" width="14.85546875" style="223" customWidth="1"/>
    <col min="7149" max="7149" width="13.85546875" style="223" customWidth="1"/>
    <col min="7150" max="7150" width="16.5703125" style="223" customWidth="1"/>
    <col min="7151" max="7151" width="10.5703125" style="223" bestFit="1" customWidth="1"/>
    <col min="7152" max="7152" width="12.85546875" style="223" bestFit="1" customWidth="1"/>
    <col min="7153" max="7153" width="11.42578125" style="223" bestFit="1" customWidth="1"/>
    <col min="7154" max="7154" width="10.140625" style="223" bestFit="1" customWidth="1"/>
    <col min="7155" max="7155" width="17.7109375" style="223" bestFit="1" customWidth="1"/>
    <col min="7156" max="7157" width="9" style="223" customWidth="1"/>
    <col min="7158" max="7158" width="10" style="223" bestFit="1" customWidth="1"/>
    <col min="7159" max="7159" width="22.5703125" style="223" bestFit="1" customWidth="1"/>
    <col min="7160" max="7160" width="19.28515625" style="223" bestFit="1" customWidth="1"/>
    <col min="7161" max="7161" width="16.5703125" style="223" customWidth="1"/>
    <col min="7162" max="7162" width="14.7109375" style="223" customWidth="1"/>
    <col min="7163" max="7163" width="14.85546875" style="223" customWidth="1"/>
    <col min="7164" max="7164" width="17" style="223" customWidth="1"/>
    <col min="7165" max="7165" width="15.7109375" style="223" bestFit="1" customWidth="1"/>
    <col min="7166" max="7393" width="8.85546875" style="223"/>
    <col min="7394" max="7396" width="10.7109375" style="223" customWidth="1"/>
    <col min="7397" max="7397" width="12.7109375" style="223" bestFit="1" customWidth="1"/>
    <col min="7398" max="7398" width="64.28515625" style="223" bestFit="1" customWidth="1"/>
    <col min="7399" max="7399" width="16.42578125" style="223" bestFit="1" customWidth="1"/>
    <col min="7400" max="7400" width="16.7109375" style="223" customWidth="1"/>
    <col min="7401" max="7403" width="14.7109375" style="223" customWidth="1"/>
    <col min="7404" max="7404" width="14.85546875" style="223" customWidth="1"/>
    <col min="7405" max="7405" width="13.85546875" style="223" customWidth="1"/>
    <col min="7406" max="7406" width="16.5703125" style="223" customWidth="1"/>
    <col min="7407" max="7407" width="10.5703125" style="223" bestFit="1" customWidth="1"/>
    <col min="7408" max="7408" width="12.85546875" style="223" bestFit="1" customWidth="1"/>
    <col min="7409" max="7409" width="11.42578125" style="223" bestFit="1" customWidth="1"/>
    <col min="7410" max="7410" width="10.140625" style="223" bestFit="1" customWidth="1"/>
    <col min="7411" max="7411" width="17.7109375" style="223" bestFit="1" customWidth="1"/>
    <col min="7412" max="7413" width="9" style="223" customWidth="1"/>
    <col min="7414" max="7414" width="10" style="223" bestFit="1" customWidth="1"/>
    <col min="7415" max="7415" width="22.5703125" style="223" bestFit="1" customWidth="1"/>
    <col min="7416" max="7416" width="19.28515625" style="223" bestFit="1" customWidth="1"/>
    <col min="7417" max="7417" width="16.5703125" style="223" customWidth="1"/>
    <col min="7418" max="7418" width="14.7109375" style="223" customWidth="1"/>
    <col min="7419" max="7419" width="14.85546875" style="223" customWidth="1"/>
    <col min="7420" max="7420" width="17" style="223" customWidth="1"/>
    <col min="7421" max="7421" width="15.7109375" style="223" bestFit="1" customWidth="1"/>
    <col min="7422" max="7649" width="8.85546875" style="223"/>
    <col min="7650" max="7652" width="10.7109375" style="223" customWidth="1"/>
    <col min="7653" max="7653" width="12.7109375" style="223" bestFit="1" customWidth="1"/>
    <col min="7654" max="7654" width="64.28515625" style="223" bestFit="1" customWidth="1"/>
    <col min="7655" max="7655" width="16.42578125" style="223" bestFit="1" customWidth="1"/>
    <col min="7656" max="7656" width="16.7109375" style="223" customWidth="1"/>
    <col min="7657" max="7659" width="14.7109375" style="223" customWidth="1"/>
    <col min="7660" max="7660" width="14.85546875" style="223" customWidth="1"/>
    <col min="7661" max="7661" width="13.85546875" style="223" customWidth="1"/>
    <col min="7662" max="7662" width="16.5703125" style="223" customWidth="1"/>
    <col min="7663" max="7663" width="10.5703125" style="223" bestFit="1" customWidth="1"/>
    <col min="7664" max="7664" width="12.85546875" style="223" bestFit="1" customWidth="1"/>
    <col min="7665" max="7665" width="11.42578125" style="223" bestFit="1" customWidth="1"/>
    <col min="7666" max="7666" width="10.140625" style="223" bestFit="1" customWidth="1"/>
    <col min="7667" max="7667" width="17.7109375" style="223" bestFit="1" customWidth="1"/>
    <col min="7668" max="7669" width="9" style="223" customWidth="1"/>
    <col min="7670" max="7670" width="10" style="223" bestFit="1" customWidth="1"/>
    <col min="7671" max="7671" width="22.5703125" style="223" bestFit="1" customWidth="1"/>
    <col min="7672" max="7672" width="19.28515625" style="223" bestFit="1" customWidth="1"/>
    <col min="7673" max="7673" width="16.5703125" style="223" customWidth="1"/>
    <col min="7674" max="7674" width="14.7109375" style="223" customWidth="1"/>
    <col min="7675" max="7675" width="14.85546875" style="223" customWidth="1"/>
    <col min="7676" max="7676" width="17" style="223" customWidth="1"/>
    <col min="7677" max="7677" width="15.7109375" style="223" bestFit="1" customWidth="1"/>
    <col min="7678" max="7905" width="8.85546875" style="223"/>
    <col min="7906" max="7908" width="10.7109375" style="223" customWidth="1"/>
    <col min="7909" max="7909" width="12.7109375" style="223" bestFit="1" customWidth="1"/>
    <col min="7910" max="7910" width="64.28515625" style="223" bestFit="1" customWidth="1"/>
    <col min="7911" max="7911" width="16.42578125" style="223" bestFit="1" customWidth="1"/>
    <col min="7912" max="7912" width="16.7109375" style="223" customWidth="1"/>
    <col min="7913" max="7915" width="14.7109375" style="223" customWidth="1"/>
    <col min="7916" max="7916" width="14.85546875" style="223" customWidth="1"/>
    <col min="7917" max="7917" width="13.85546875" style="223" customWidth="1"/>
    <col min="7918" max="7918" width="16.5703125" style="223" customWidth="1"/>
    <col min="7919" max="7919" width="10.5703125" style="223" bestFit="1" customWidth="1"/>
    <col min="7920" max="7920" width="12.85546875" style="223" bestFit="1" customWidth="1"/>
    <col min="7921" max="7921" width="11.42578125" style="223" bestFit="1" customWidth="1"/>
    <col min="7922" max="7922" width="10.140625" style="223" bestFit="1" customWidth="1"/>
    <col min="7923" max="7923" width="17.7109375" style="223" bestFit="1" customWidth="1"/>
    <col min="7924" max="7925" width="9" style="223" customWidth="1"/>
    <col min="7926" max="7926" width="10" style="223" bestFit="1" customWidth="1"/>
    <col min="7927" max="7927" width="22.5703125" style="223" bestFit="1" customWidth="1"/>
    <col min="7928" max="7928" width="19.28515625" style="223" bestFit="1" customWidth="1"/>
    <col min="7929" max="7929" width="16.5703125" style="223" customWidth="1"/>
    <col min="7930" max="7930" width="14.7109375" style="223" customWidth="1"/>
    <col min="7931" max="7931" width="14.85546875" style="223" customWidth="1"/>
    <col min="7932" max="7932" width="17" style="223" customWidth="1"/>
    <col min="7933" max="7933" width="15.7109375" style="223" bestFit="1" customWidth="1"/>
    <col min="7934" max="8161" width="8.85546875" style="223"/>
    <col min="8162" max="8164" width="10.7109375" style="223" customWidth="1"/>
    <col min="8165" max="8165" width="12.7109375" style="223" bestFit="1" customWidth="1"/>
    <col min="8166" max="8166" width="64.28515625" style="223" bestFit="1" customWidth="1"/>
    <col min="8167" max="8167" width="16.42578125" style="223" bestFit="1" customWidth="1"/>
    <col min="8168" max="8168" width="16.7109375" style="223" customWidth="1"/>
    <col min="8169" max="8171" width="14.7109375" style="223" customWidth="1"/>
    <col min="8172" max="8172" width="14.85546875" style="223" customWidth="1"/>
    <col min="8173" max="8173" width="13.85546875" style="223" customWidth="1"/>
    <col min="8174" max="8174" width="16.5703125" style="223" customWidth="1"/>
    <col min="8175" max="8175" width="10.5703125" style="223" bestFit="1" customWidth="1"/>
    <col min="8176" max="8176" width="12.85546875" style="223" bestFit="1" customWidth="1"/>
    <col min="8177" max="8177" width="11.42578125" style="223" bestFit="1" customWidth="1"/>
    <col min="8178" max="8178" width="10.140625" style="223" bestFit="1" customWidth="1"/>
    <col min="8179" max="8179" width="17.7109375" style="223" bestFit="1" customWidth="1"/>
    <col min="8180" max="8181" width="9" style="223" customWidth="1"/>
    <col min="8182" max="8182" width="10" style="223" bestFit="1" customWidth="1"/>
    <col min="8183" max="8183" width="22.5703125" style="223" bestFit="1" customWidth="1"/>
    <col min="8184" max="8184" width="19.28515625" style="223" bestFit="1" customWidth="1"/>
    <col min="8185" max="8185" width="16.5703125" style="223" customWidth="1"/>
    <col min="8186" max="8186" width="14.7109375" style="223" customWidth="1"/>
    <col min="8187" max="8187" width="14.85546875" style="223" customWidth="1"/>
    <col min="8188" max="8188" width="17" style="223" customWidth="1"/>
    <col min="8189" max="8189" width="15.7109375" style="223" bestFit="1" customWidth="1"/>
    <col min="8190" max="8417" width="8.85546875" style="223"/>
    <col min="8418" max="8420" width="10.7109375" style="223" customWidth="1"/>
    <col min="8421" max="8421" width="12.7109375" style="223" bestFit="1" customWidth="1"/>
    <col min="8422" max="8422" width="64.28515625" style="223" bestFit="1" customWidth="1"/>
    <col min="8423" max="8423" width="16.42578125" style="223" bestFit="1" customWidth="1"/>
    <col min="8424" max="8424" width="16.7109375" style="223" customWidth="1"/>
    <col min="8425" max="8427" width="14.7109375" style="223" customWidth="1"/>
    <col min="8428" max="8428" width="14.85546875" style="223" customWidth="1"/>
    <col min="8429" max="8429" width="13.85546875" style="223" customWidth="1"/>
    <col min="8430" max="8430" width="16.5703125" style="223" customWidth="1"/>
    <col min="8431" max="8431" width="10.5703125" style="223" bestFit="1" customWidth="1"/>
    <col min="8432" max="8432" width="12.85546875" style="223" bestFit="1" customWidth="1"/>
    <col min="8433" max="8433" width="11.42578125" style="223" bestFit="1" customWidth="1"/>
    <col min="8434" max="8434" width="10.140625" style="223" bestFit="1" customWidth="1"/>
    <col min="8435" max="8435" width="17.7109375" style="223" bestFit="1" customWidth="1"/>
    <col min="8436" max="8437" width="9" style="223" customWidth="1"/>
    <col min="8438" max="8438" width="10" style="223" bestFit="1" customWidth="1"/>
    <col min="8439" max="8439" width="22.5703125" style="223" bestFit="1" customWidth="1"/>
    <col min="8440" max="8440" width="19.28515625" style="223" bestFit="1" customWidth="1"/>
    <col min="8441" max="8441" width="16.5703125" style="223" customWidth="1"/>
    <col min="8442" max="8442" width="14.7109375" style="223" customWidth="1"/>
    <col min="8443" max="8443" width="14.85546875" style="223" customWidth="1"/>
    <col min="8444" max="8444" width="17" style="223" customWidth="1"/>
    <col min="8445" max="8445" width="15.7109375" style="223" bestFit="1" customWidth="1"/>
    <col min="8446" max="8673" width="8.85546875" style="223"/>
    <col min="8674" max="8676" width="10.7109375" style="223" customWidth="1"/>
    <col min="8677" max="8677" width="12.7109375" style="223" bestFit="1" customWidth="1"/>
    <col min="8678" max="8678" width="64.28515625" style="223" bestFit="1" customWidth="1"/>
    <col min="8679" max="8679" width="16.42578125" style="223" bestFit="1" customWidth="1"/>
    <col min="8680" max="8680" width="16.7109375" style="223" customWidth="1"/>
    <col min="8681" max="8683" width="14.7109375" style="223" customWidth="1"/>
    <col min="8684" max="8684" width="14.85546875" style="223" customWidth="1"/>
    <col min="8685" max="8685" width="13.85546875" style="223" customWidth="1"/>
    <col min="8686" max="8686" width="16.5703125" style="223" customWidth="1"/>
    <col min="8687" max="8687" width="10.5703125" style="223" bestFit="1" customWidth="1"/>
    <col min="8688" max="8688" width="12.85546875" style="223" bestFit="1" customWidth="1"/>
    <col min="8689" max="8689" width="11.42578125" style="223" bestFit="1" customWidth="1"/>
    <col min="8690" max="8690" width="10.140625" style="223" bestFit="1" customWidth="1"/>
    <col min="8691" max="8691" width="17.7109375" style="223" bestFit="1" customWidth="1"/>
    <col min="8692" max="8693" width="9" style="223" customWidth="1"/>
    <col min="8694" max="8694" width="10" style="223" bestFit="1" customWidth="1"/>
    <col min="8695" max="8695" width="22.5703125" style="223" bestFit="1" customWidth="1"/>
    <col min="8696" max="8696" width="19.28515625" style="223" bestFit="1" customWidth="1"/>
    <col min="8697" max="8697" width="16.5703125" style="223" customWidth="1"/>
    <col min="8698" max="8698" width="14.7109375" style="223" customWidth="1"/>
    <col min="8699" max="8699" width="14.85546875" style="223" customWidth="1"/>
    <col min="8700" max="8700" width="17" style="223" customWidth="1"/>
    <col min="8701" max="8701" width="15.7109375" style="223" bestFit="1" customWidth="1"/>
    <col min="8702" max="8929" width="8.85546875" style="223"/>
    <col min="8930" max="8932" width="10.7109375" style="223" customWidth="1"/>
    <col min="8933" max="8933" width="12.7109375" style="223" bestFit="1" customWidth="1"/>
    <col min="8934" max="8934" width="64.28515625" style="223" bestFit="1" customWidth="1"/>
    <col min="8935" max="8935" width="16.42578125" style="223" bestFit="1" customWidth="1"/>
    <col min="8936" max="8936" width="16.7109375" style="223" customWidth="1"/>
    <col min="8937" max="8939" width="14.7109375" style="223" customWidth="1"/>
    <col min="8940" max="8940" width="14.85546875" style="223" customWidth="1"/>
    <col min="8941" max="8941" width="13.85546875" style="223" customWidth="1"/>
    <col min="8942" max="8942" width="16.5703125" style="223" customWidth="1"/>
    <col min="8943" max="8943" width="10.5703125" style="223" bestFit="1" customWidth="1"/>
    <col min="8944" max="8944" width="12.85546875" style="223" bestFit="1" customWidth="1"/>
    <col min="8945" max="8945" width="11.42578125" style="223" bestFit="1" customWidth="1"/>
    <col min="8946" max="8946" width="10.140625" style="223" bestFit="1" customWidth="1"/>
    <col min="8947" max="8947" width="17.7109375" style="223" bestFit="1" customWidth="1"/>
    <col min="8948" max="8949" width="9" style="223" customWidth="1"/>
    <col min="8950" max="8950" width="10" style="223" bestFit="1" customWidth="1"/>
    <col min="8951" max="8951" width="22.5703125" style="223" bestFit="1" customWidth="1"/>
    <col min="8952" max="8952" width="19.28515625" style="223" bestFit="1" customWidth="1"/>
    <col min="8953" max="8953" width="16.5703125" style="223" customWidth="1"/>
    <col min="8954" max="8954" width="14.7109375" style="223" customWidth="1"/>
    <col min="8955" max="8955" width="14.85546875" style="223" customWidth="1"/>
    <col min="8956" max="8956" width="17" style="223" customWidth="1"/>
    <col min="8957" max="8957" width="15.7109375" style="223" bestFit="1" customWidth="1"/>
    <col min="8958" max="9185" width="8.85546875" style="223"/>
    <col min="9186" max="9188" width="10.7109375" style="223" customWidth="1"/>
    <col min="9189" max="9189" width="12.7109375" style="223" bestFit="1" customWidth="1"/>
    <col min="9190" max="9190" width="64.28515625" style="223" bestFit="1" customWidth="1"/>
    <col min="9191" max="9191" width="16.42578125" style="223" bestFit="1" customWidth="1"/>
    <col min="9192" max="9192" width="16.7109375" style="223" customWidth="1"/>
    <col min="9193" max="9195" width="14.7109375" style="223" customWidth="1"/>
    <col min="9196" max="9196" width="14.85546875" style="223" customWidth="1"/>
    <col min="9197" max="9197" width="13.85546875" style="223" customWidth="1"/>
    <col min="9198" max="9198" width="16.5703125" style="223" customWidth="1"/>
    <col min="9199" max="9199" width="10.5703125" style="223" bestFit="1" customWidth="1"/>
    <col min="9200" max="9200" width="12.85546875" style="223" bestFit="1" customWidth="1"/>
    <col min="9201" max="9201" width="11.42578125" style="223" bestFit="1" customWidth="1"/>
    <col min="9202" max="9202" width="10.140625" style="223" bestFit="1" customWidth="1"/>
    <col min="9203" max="9203" width="17.7109375" style="223" bestFit="1" customWidth="1"/>
    <col min="9204" max="9205" width="9" style="223" customWidth="1"/>
    <col min="9206" max="9206" width="10" style="223" bestFit="1" customWidth="1"/>
    <col min="9207" max="9207" width="22.5703125" style="223" bestFit="1" customWidth="1"/>
    <col min="9208" max="9208" width="19.28515625" style="223" bestFit="1" customWidth="1"/>
    <col min="9209" max="9209" width="16.5703125" style="223" customWidth="1"/>
    <col min="9210" max="9210" width="14.7109375" style="223" customWidth="1"/>
    <col min="9211" max="9211" width="14.85546875" style="223" customWidth="1"/>
    <col min="9212" max="9212" width="17" style="223" customWidth="1"/>
    <col min="9213" max="9213" width="15.7109375" style="223" bestFit="1" customWidth="1"/>
    <col min="9214" max="9441" width="8.85546875" style="223"/>
    <col min="9442" max="9444" width="10.7109375" style="223" customWidth="1"/>
    <col min="9445" max="9445" width="12.7109375" style="223" bestFit="1" customWidth="1"/>
    <col min="9446" max="9446" width="64.28515625" style="223" bestFit="1" customWidth="1"/>
    <col min="9447" max="9447" width="16.42578125" style="223" bestFit="1" customWidth="1"/>
    <col min="9448" max="9448" width="16.7109375" style="223" customWidth="1"/>
    <col min="9449" max="9451" width="14.7109375" style="223" customWidth="1"/>
    <col min="9452" max="9452" width="14.85546875" style="223" customWidth="1"/>
    <col min="9453" max="9453" width="13.85546875" style="223" customWidth="1"/>
    <col min="9454" max="9454" width="16.5703125" style="223" customWidth="1"/>
    <col min="9455" max="9455" width="10.5703125" style="223" bestFit="1" customWidth="1"/>
    <col min="9456" max="9456" width="12.85546875" style="223" bestFit="1" customWidth="1"/>
    <col min="9457" max="9457" width="11.42578125" style="223" bestFit="1" customWidth="1"/>
    <col min="9458" max="9458" width="10.140625" style="223" bestFit="1" customWidth="1"/>
    <col min="9459" max="9459" width="17.7109375" style="223" bestFit="1" customWidth="1"/>
    <col min="9460" max="9461" width="9" style="223" customWidth="1"/>
    <col min="9462" max="9462" width="10" style="223" bestFit="1" customWidth="1"/>
    <col min="9463" max="9463" width="22.5703125" style="223" bestFit="1" customWidth="1"/>
    <col min="9464" max="9464" width="19.28515625" style="223" bestFit="1" customWidth="1"/>
    <col min="9465" max="9465" width="16.5703125" style="223" customWidth="1"/>
    <col min="9466" max="9466" width="14.7109375" style="223" customWidth="1"/>
    <col min="9467" max="9467" width="14.85546875" style="223" customWidth="1"/>
    <col min="9468" max="9468" width="17" style="223" customWidth="1"/>
    <col min="9469" max="9469" width="15.7109375" style="223" bestFit="1" customWidth="1"/>
    <col min="9470" max="9697" width="8.85546875" style="223"/>
    <col min="9698" max="9700" width="10.7109375" style="223" customWidth="1"/>
    <col min="9701" max="9701" width="12.7109375" style="223" bestFit="1" customWidth="1"/>
    <col min="9702" max="9702" width="64.28515625" style="223" bestFit="1" customWidth="1"/>
    <col min="9703" max="9703" width="16.42578125" style="223" bestFit="1" customWidth="1"/>
    <col min="9704" max="9704" width="16.7109375" style="223" customWidth="1"/>
    <col min="9705" max="9707" width="14.7109375" style="223" customWidth="1"/>
    <col min="9708" max="9708" width="14.85546875" style="223" customWidth="1"/>
    <col min="9709" max="9709" width="13.85546875" style="223" customWidth="1"/>
    <col min="9710" max="9710" width="16.5703125" style="223" customWidth="1"/>
    <col min="9711" max="9711" width="10.5703125" style="223" bestFit="1" customWidth="1"/>
    <col min="9712" max="9712" width="12.85546875" style="223" bestFit="1" customWidth="1"/>
    <col min="9713" max="9713" width="11.42578125" style="223" bestFit="1" customWidth="1"/>
    <col min="9714" max="9714" width="10.140625" style="223" bestFit="1" customWidth="1"/>
    <col min="9715" max="9715" width="17.7109375" style="223" bestFit="1" customWidth="1"/>
    <col min="9716" max="9717" width="9" style="223" customWidth="1"/>
    <col min="9718" max="9718" width="10" style="223" bestFit="1" customWidth="1"/>
    <col min="9719" max="9719" width="22.5703125" style="223" bestFit="1" customWidth="1"/>
    <col min="9720" max="9720" width="19.28515625" style="223" bestFit="1" customWidth="1"/>
    <col min="9721" max="9721" width="16.5703125" style="223" customWidth="1"/>
    <col min="9722" max="9722" width="14.7109375" style="223" customWidth="1"/>
    <col min="9723" max="9723" width="14.85546875" style="223" customWidth="1"/>
    <col min="9724" max="9724" width="17" style="223" customWidth="1"/>
    <col min="9725" max="9725" width="15.7109375" style="223" bestFit="1" customWidth="1"/>
    <col min="9726" max="9953" width="8.85546875" style="223"/>
    <col min="9954" max="9956" width="10.7109375" style="223" customWidth="1"/>
    <col min="9957" max="9957" width="12.7109375" style="223" bestFit="1" customWidth="1"/>
    <col min="9958" max="9958" width="64.28515625" style="223" bestFit="1" customWidth="1"/>
    <col min="9959" max="9959" width="16.42578125" style="223" bestFit="1" customWidth="1"/>
    <col min="9960" max="9960" width="16.7109375" style="223" customWidth="1"/>
    <col min="9961" max="9963" width="14.7109375" style="223" customWidth="1"/>
    <col min="9964" max="9964" width="14.85546875" style="223" customWidth="1"/>
    <col min="9965" max="9965" width="13.85546875" style="223" customWidth="1"/>
    <col min="9966" max="9966" width="16.5703125" style="223" customWidth="1"/>
    <col min="9967" max="9967" width="10.5703125" style="223" bestFit="1" customWidth="1"/>
    <col min="9968" max="9968" width="12.85546875" style="223" bestFit="1" customWidth="1"/>
    <col min="9969" max="9969" width="11.42578125" style="223" bestFit="1" customWidth="1"/>
    <col min="9970" max="9970" width="10.140625" style="223" bestFit="1" customWidth="1"/>
    <col min="9971" max="9971" width="17.7109375" style="223" bestFit="1" customWidth="1"/>
    <col min="9972" max="9973" width="9" style="223" customWidth="1"/>
    <col min="9974" max="9974" width="10" style="223" bestFit="1" customWidth="1"/>
    <col min="9975" max="9975" width="22.5703125" style="223" bestFit="1" customWidth="1"/>
    <col min="9976" max="9976" width="19.28515625" style="223" bestFit="1" customWidth="1"/>
    <col min="9977" max="9977" width="16.5703125" style="223" customWidth="1"/>
    <col min="9978" max="9978" width="14.7109375" style="223" customWidth="1"/>
    <col min="9979" max="9979" width="14.85546875" style="223" customWidth="1"/>
    <col min="9980" max="9980" width="17" style="223" customWidth="1"/>
    <col min="9981" max="9981" width="15.7109375" style="223" bestFit="1" customWidth="1"/>
    <col min="9982" max="10209" width="8.85546875" style="223"/>
    <col min="10210" max="10212" width="10.7109375" style="223" customWidth="1"/>
    <col min="10213" max="10213" width="12.7109375" style="223" bestFit="1" customWidth="1"/>
    <col min="10214" max="10214" width="64.28515625" style="223" bestFit="1" customWidth="1"/>
    <col min="10215" max="10215" width="16.42578125" style="223" bestFit="1" customWidth="1"/>
    <col min="10216" max="10216" width="16.7109375" style="223" customWidth="1"/>
    <col min="10217" max="10219" width="14.7109375" style="223" customWidth="1"/>
    <col min="10220" max="10220" width="14.85546875" style="223" customWidth="1"/>
    <col min="10221" max="10221" width="13.85546875" style="223" customWidth="1"/>
    <col min="10222" max="10222" width="16.5703125" style="223" customWidth="1"/>
    <col min="10223" max="10223" width="10.5703125" style="223" bestFit="1" customWidth="1"/>
    <col min="10224" max="10224" width="12.85546875" style="223" bestFit="1" customWidth="1"/>
    <col min="10225" max="10225" width="11.42578125" style="223" bestFit="1" customWidth="1"/>
    <col min="10226" max="10226" width="10.140625" style="223" bestFit="1" customWidth="1"/>
    <col min="10227" max="10227" width="17.7109375" style="223" bestFit="1" customWidth="1"/>
    <col min="10228" max="10229" width="9" style="223" customWidth="1"/>
    <col min="10230" max="10230" width="10" style="223" bestFit="1" customWidth="1"/>
    <col min="10231" max="10231" width="22.5703125" style="223" bestFit="1" customWidth="1"/>
    <col min="10232" max="10232" width="19.28515625" style="223" bestFit="1" customWidth="1"/>
    <col min="10233" max="10233" width="16.5703125" style="223" customWidth="1"/>
    <col min="10234" max="10234" width="14.7109375" style="223" customWidth="1"/>
    <col min="10235" max="10235" width="14.85546875" style="223" customWidth="1"/>
    <col min="10236" max="10236" width="17" style="223" customWidth="1"/>
    <col min="10237" max="10237" width="15.7109375" style="223" bestFit="1" customWidth="1"/>
    <col min="10238" max="10465" width="8.85546875" style="223"/>
    <col min="10466" max="10468" width="10.7109375" style="223" customWidth="1"/>
    <col min="10469" max="10469" width="12.7109375" style="223" bestFit="1" customWidth="1"/>
    <col min="10470" max="10470" width="64.28515625" style="223" bestFit="1" customWidth="1"/>
    <col min="10471" max="10471" width="16.42578125" style="223" bestFit="1" customWidth="1"/>
    <col min="10472" max="10472" width="16.7109375" style="223" customWidth="1"/>
    <col min="10473" max="10475" width="14.7109375" style="223" customWidth="1"/>
    <col min="10476" max="10476" width="14.85546875" style="223" customWidth="1"/>
    <col min="10477" max="10477" width="13.85546875" style="223" customWidth="1"/>
    <col min="10478" max="10478" width="16.5703125" style="223" customWidth="1"/>
    <col min="10479" max="10479" width="10.5703125" style="223" bestFit="1" customWidth="1"/>
    <col min="10480" max="10480" width="12.85546875" style="223" bestFit="1" customWidth="1"/>
    <col min="10481" max="10481" width="11.42578125" style="223" bestFit="1" customWidth="1"/>
    <col min="10482" max="10482" width="10.140625" style="223" bestFit="1" customWidth="1"/>
    <col min="10483" max="10483" width="17.7109375" style="223" bestFit="1" customWidth="1"/>
    <col min="10484" max="10485" width="9" style="223" customWidth="1"/>
    <col min="10486" max="10486" width="10" style="223" bestFit="1" customWidth="1"/>
    <col min="10487" max="10487" width="22.5703125" style="223" bestFit="1" customWidth="1"/>
    <col min="10488" max="10488" width="19.28515625" style="223" bestFit="1" customWidth="1"/>
    <col min="10489" max="10489" width="16.5703125" style="223" customWidth="1"/>
    <col min="10490" max="10490" width="14.7109375" style="223" customWidth="1"/>
    <col min="10491" max="10491" width="14.85546875" style="223" customWidth="1"/>
    <col min="10492" max="10492" width="17" style="223" customWidth="1"/>
    <col min="10493" max="10493" width="15.7109375" style="223" bestFit="1" customWidth="1"/>
    <col min="10494" max="10721" width="8.85546875" style="223"/>
    <col min="10722" max="10724" width="10.7109375" style="223" customWidth="1"/>
    <col min="10725" max="10725" width="12.7109375" style="223" bestFit="1" customWidth="1"/>
    <col min="10726" max="10726" width="64.28515625" style="223" bestFit="1" customWidth="1"/>
    <col min="10727" max="10727" width="16.42578125" style="223" bestFit="1" customWidth="1"/>
    <col min="10728" max="10728" width="16.7109375" style="223" customWidth="1"/>
    <col min="10729" max="10731" width="14.7109375" style="223" customWidth="1"/>
    <col min="10732" max="10732" width="14.85546875" style="223" customWidth="1"/>
    <col min="10733" max="10733" width="13.85546875" style="223" customWidth="1"/>
    <col min="10734" max="10734" width="16.5703125" style="223" customWidth="1"/>
    <col min="10735" max="10735" width="10.5703125" style="223" bestFit="1" customWidth="1"/>
    <col min="10736" max="10736" width="12.85546875" style="223" bestFit="1" customWidth="1"/>
    <col min="10737" max="10737" width="11.42578125" style="223" bestFit="1" customWidth="1"/>
    <col min="10738" max="10738" width="10.140625" style="223" bestFit="1" customWidth="1"/>
    <col min="10739" max="10739" width="17.7109375" style="223" bestFit="1" customWidth="1"/>
    <col min="10740" max="10741" width="9" style="223" customWidth="1"/>
    <col min="10742" max="10742" width="10" style="223" bestFit="1" customWidth="1"/>
    <col min="10743" max="10743" width="22.5703125" style="223" bestFit="1" customWidth="1"/>
    <col min="10744" max="10744" width="19.28515625" style="223" bestFit="1" customWidth="1"/>
    <col min="10745" max="10745" width="16.5703125" style="223" customWidth="1"/>
    <col min="10746" max="10746" width="14.7109375" style="223" customWidth="1"/>
    <col min="10747" max="10747" width="14.85546875" style="223" customWidth="1"/>
    <col min="10748" max="10748" width="17" style="223" customWidth="1"/>
    <col min="10749" max="10749" width="15.7109375" style="223" bestFit="1" customWidth="1"/>
    <col min="10750" max="10977" width="8.85546875" style="223"/>
    <col min="10978" max="10980" width="10.7109375" style="223" customWidth="1"/>
    <col min="10981" max="10981" width="12.7109375" style="223" bestFit="1" customWidth="1"/>
    <col min="10982" max="10982" width="64.28515625" style="223" bestFit="1" customWidth="1"/>
    <col min="10983" max="10983" width="16.42578125" style="223" bestFit="1" customWidth="1"/>
    <col min="10984" max="10984" width="16.7109375" style="223" customWidth="1"/>
    <col min="10985" max="10987" width="14.7109375" style="223" customWidth="1"/>
    <col min="10988" max="10988" width="14.85546875" style="223" customWidth="1"/>
    <col min="10989" max="10989" width="13.85546875" style="223" customWidth="1"/>
    <col min="10990" max="10990" width="16.5703125" style="223" customWidth="1"/>
    <col min="10991" max="10991" width="10.5703125" style="223" bestFit="1" customWidth="1"/>
    <col min="10992" max="10992" width="12.85546875" style="223" bestFit="1" customWidth="1"/>
    <col min="10993" max="10993" width="11.42578125" style="223" bestFit="1" customWidth="1"/>
    <col min="10994" max="10994" width="10.140625" style="223" bestFit="1" customWidth="1"/>
    <col min="10995" max="10995" width="17.7109375" style="223" bestFit="1" customWidth="1"/>
    <col min="10996" max="10997" width="9" style="223" customWidth="1"/>
    <col min="10998" max="10998" width="10" style="223" bestFit="1" customWidth="1"/>
    <col min="10999" max="10999" width="22.5703125" style="223" bestFit="1" customWidth="1"/>
    <col min="11000" max="11000" width="19.28515625" style="223" bestFit="1" customWidth="1"/>
    <col min="11001" max="11001" width="16.5703125" style="223" customWidth="1"/>
    <col min="11002" max="11002" width="14.7109375" style="223" customWidth="1"/>
    <col min="11003" max="11003" width="14.85546875" style="223" customWidth="1"/>
    <col min="11004" max="11004" width="17" style="223" customWidth="1"/>
    <col min="11005" max="11005" width="15.7109375" style="223" bestFit="1" customWidth="1"/>
    <col min="11006" max="11233" width="8.85546875" style="223"/>
    <col min="11234" max="11236" width="10.7109375" style="223" customWidth="1"/>
    <col min="11237" max="11237" width="12.7109375" style="223" bestFit="1" customWidth="1"/>
    <col min="11238" max="11238" width="64.28515625" style="223" bestFit="1" customWidth="1"/>
    <col min="11239" max="11239" width="16.42578125" style="223" bestFit="1" customWidth="1"/>
    <col min="11240" max="11240" width="16.7109375" style="223" customWidth="1"/>
    <col min="11241" max="11243" width="14.7109375" style="223" customWidth="1"/>
    <col min="11244" max="11244" width="14.85546875" style="223" customWidth="1"/>
    <col min="11245" max="11245" width="13.85546875" style="223" customWidth="1"/>
    <col min="11246" max="11246" width="16.5703125" style="223" customWidth="1"/>
    <col min="11247" max="11247" width="10.5703125" style="223" bestFit="1" customWidth="1"/>
    <col min="11248" max="11248" width="12.85546875" style="223" bestFit="1" customWidth="1"/>
    <col min="11249" max="11249" width="11.42578125" style="223" bestFit="1" customWidth="1"/>
    <col min="11250" max="11250" width="10.140625" style="223" bestFit="1" customWidth="1"/>
    <col min="11251" max="11251" width="17.7109375" style="223" bestFit="1" customWidth="1"/>
    <col min="11252" max="11253" width="9" style="223" customWidth="1"/>
    <col min="11254" max="11254" width="10" style="223" bestFit="1" customWidth="1"/>
    <col min="11255" max="11255" width="22.5703125" style="223" bestFit="1" customWidth="1"/>
    <col min="11256" max="11256" width="19.28515625" style="223" bestFit="1" customWidth="1"/>
    <col min="11257" max="11257" width="16.5703125" style="223" customWidth="1"/>
    <col min="11258" max="11258" width="14.7109375" style="223" customWidth="1"/>
    <col min="11259" max="11259" width="14.85546875" style="223" customWidth="1"/>
    <col min="11260" max="11260" width="17" style="223" customWidth="1"/>
    <col min="11261" max="11261" width="15.7109375" style="223" bestFit="1" customWidth="1"/>
    <col min="11262" max="11489" width="8.85546875" style="223"/>
    <col min="11490" max="11492" width="10.7109375" style="223" customWidth="1"/>
    <col min="11493" max="11493" width="12.7109375" style="223" bestFit="1" customWidth="1"/>
    <col min="11494" max="11494" width="64.28515625" style="223" bestFit="1" customWidth="1"/>
    <col min="11495" max="11495" width="16.42578125" style="223" bestFit="1" customWidth="1"/>
    <col min="11496" max="11496" width="16.7109375" style="223" customWidth="1"/>
    <col min="11497" max="11499" width="14.7109375" style="223" customWidth="1"/>
    <col min="11500" max="11500" width="14.85546875" style="223" customWidth="1"/>
    <col min="11501" max="11501" width="13.85546875" style="223" customWidth="1"/>
    <col min="11502" max="11502" width="16.5703125" style="223" customWidth="1"/>
    <col min="11503" max="11503" width="10.5703125" style="223" bestFit="1" customWidth="1"/>
    <col min="11504" max="11504" width="12.85546875" style="223" bestFit="1" customWidth="1"/>
    <col min="11505" max="11505" width="11.42578125" style="223" bestFit="1" customWidth="1"/>
    <col min="11506" max="11506" width="10.140625" style="223" bestFit="1" customWidth="1"/>
    <col min="11507" max="11507" width="17.7109375" style="223" bestFit="1" customWidth="1"/>
    <col min="11508" max="11509" width="9" style="223" customWidth="1"/>
    <col min="11510" max="11510" width="10" style="223" bestFit="1" customWidth="1"/>
    <col min="11511" max="11511" width="22.5703125" style="223" bestFit="1" customWidth="1"/>
    <col min="11512" max="11512" width="19.28515625" style="223" bestFit="1" customWidth="1"/>
    <col min="11513" max="11513" width="16.5703125" style="223" customWidth="1"/>
    <col min="11514" max="11514" width="14.7109375" style="223" customWidth="1"/>
    <col min="11515" max="11515" width="14.85546875" style="223" customWidth="1"/>
    <col min="11516" max="11516" width="17" style="223" customWidth="1"/>
    <col min="11517" max="11517" width="15.7109375" style="223" bestFit="1" customWidth="1"/>
    <col min="11518" max="11745" width="8.85546875" style="223"/>
    <col min="11746" max="11748" width="10.7109375" style="223" customWidth="1"/>
    <col min="11749" max="11749" width="12.7109375" style="223" bestFit="1" customWidth="1"/>
    <col min="11750" max="11750" width="64.28515625" style="223" bestFit="1" customWidth="1"/>
    <col min="11751" max="11751" width="16.42578125" style="223" bestFit="1" customWidth="1"/>
    <col min="11752" max="11752" width="16.7109375" style="223" customWidth="1"/>
    <col min="11753" max="11755" width="14.7109375" style="223" customWidth="1"/>
    <col min="11756" max="11756" width="14.85546875" style="223" customWidth="1"/>
    <col min="11757" max="11757" width="13.85546875" style="223" customWidth="1"/>
    <col min="11758" max="11758" width="16.5703125" style="223" customWidth="1"/>
    <col min="11759" max="11759" width="10.5703125" style="223" bestFit="1" customWidth="1"/>
    <col min="11760" max="11760" width="12.85546875" style="223" bestFit="1" customWidth="1"/>
    <col min="11761" max="11761" width="11.42578125" style="223" bestFit="1" customWidth="1"/>
    <col min="11762" max="11762" width="10.140625" style="223" bestFit="1" customWidth="1"/>
    <col min="11763" max="11763" width="17.7109375" style="223" bestFit="1" customWidth="1"/>
    <col min="11764" max="11765" width="9" style="223" customWidth="1"/>
    <col min="11766" max="11766" width="10" style="223" bestFit="1" customWidth="1"/>
    <col min="11767" max="11767" width="22.5703125" style="223" bestFit="1" customWidth="1"/>
    <col min="11768" max="11768" width="19.28515625" style="223" bestFit="1" customWidth="1"/>
    <col min="11769" max="11769" width="16.5703125" style="223" customWidth="1"/>
    <col min="11770" max="11770" width="14.7109375" style="223" customWidth="1"/>
    <col min="11771" max="11771" width="14.85546875" style="223" customWidth="1"/>
    <col min="11772" max="11772" width="17" style="223" customWidth="1"/>
    <col min="11773" max="11773" width="15.7109375" style="223" bestFit="1" customWidth="1"/>
    <col min="11774" max="12001" width="8.85546875" style="223"/>
    <col min="12002" max="12004" width="10.7109375" style="223" customWidth="1"/>
    <col min="12005" max="12005" width="12.7109375" style="223" bestFit="1" customWidth="1"/>
    <col min="12006" max="12006" width="64.28515625" style="223" bestFit="1" customWidth="1"/>
    <col min="12007" max="12007" width="16.42578125" style="223" bestFit="1" customWidth="1"/>
    <col min="12008" max="12008" width="16.7109375" style="223" customWidth="1"/>
    <col min="12009" max="12011" width="14.7109375" style="223" customWidth="1"/>
    <col min="12012" max="12012" width="14.85546875" style="223" customWidth="1"/>
    <col min="12013" max="12013" width="13.85546875" style="223" customWidth="1"/>
    <col min="12014" max="12014" width="16.5703125" style="223" customWidth="1"/>
    <col min="12015" max="12015" width="10.5703125" style="223" bestFit="1" customWidth="1"/>
    <col min="12016" max="12016" width="12.85546875" style="223" bestFit="1" customWidth="1"/>
    <col min="12017" max="12017" width="11.42578125" style="223" bestFit="1" customWidth="1"/>
    <col min="12018" max="12018" width="10.140625" style="223" bestFit="1" customWidth="1"/>
    <col min="12019" max="12019" width="17.7109375" style="223" bestFit="1" customWidth="1"/>
    <col min="12020" max="12021" width="9" style="223" customWidth="1"/>
    <col min="12022" max="12022" width="10" style="223" bestFit="1" customWidth="1"/>
    <col min="12023" max="12023" width="22.5703125" style="223" bestFit="1" customWidth="1"/>
    <col min="12024" max="12024" width="19.28515625" style="223" bestFit="1" customWidth="1"/>
    <col min="12025" max="12025" width="16.5703125" style="223" customWidth="1"/>
    <col min="12026" max="12026" width="14.7109375" style="223" customWidth="1"/>
    <col min="12027" max="12027" width="14.85546875" style="223" customWidth="1"/>
    <col min="12028" max="12028" width="17" style="223" customWidth="1"/>
    <col min="12029" max="12029" width="15.7109375" style="223" bestFit="1" customWidth="1"/>
    <col min="12030" max="12257" width="8.85546875" style="223"/>
    <col min="12258" max="12260" width="10.7109375" style="223" customWidth="1"/>
    <col min="12261" max="12261" width="12.7109375" style="223" bestFit="1" customWidth="1"/>
    <col min="12262" max="12262" width="64.28515625" style="223" bestFit="1" customWidth="1"/>
    <col min="12263" max="12263" width="16.42578125" style="223" bestFit="1" customWidth="1"/>
    <col min="12264" max="12264" width="16.7109375" style="223" customWidth="1"/>
    <col min="12265" max="12267" width="14.7109375" style="223" customWidth="1"/>
    <col min="12268" max="12268" width="14.85546875" style="223" customWidth="1"/>
    <col min="12269" max="12269" width="13.85546875" style="223" customWidth="1"/>
    <col min="12270" max="12270" width="16.5703125" style="223" customWidth="1"/>
    <col min="12271" max="12271" width="10.5703125" style="223" bestFit="1" customWidth="1"/>
    <col min="12272" max="12272" width="12.85546875" style="223" bestFit="1" customWidth="1"/>
    <col min="12273" max="12273" width="11.42578125" style="223" bestFit="1" customWidth="1"/>
    <col min="12274" max="12274" width="10.140625" style="223" bestFit="1" customWidth="1"/>
    <col min="12275" max="12275" width="17.7109375" style="223" bestFit="1" customWidth="1"/>
    <col min="12276" max="12277" width="9" style="223" customWidth="1"/>
    <col min="12278" max="12278" width="10" style="223" bestFit="1" customWidth="1"/>
    <col min="12279" max="12279" width="22.5703125" style="223" bestFit="1" customWidth="1"/>
    <col min="12280" max="12280" width="19.28515625" style="223" bestFit="1" customWidth="1"/>
    <col min="12281" max="12281" width="16.5703125" style="223" customWidth="1"/>
    <col min="12282" max="12282" width="14.7109375" style="223" customWidth="1"/>
    <col min="12283" max="12283" width="14.85546875" style="223" customWidth="1"/>
    <col min="12284" max="12284" width="17" style="223" customWidth="1"/>
    <col min="12285" max="12285" width="15.7109375" style="223" bestFit="1" customWidth="1"/>
    <col min="12286" max="12513" width="8.85546875" style="223"/>
    <col min="12514" max="12516" width="10.7109375" style="223" customWidth="1"/>
    <col min="12517" max="12517" width="12.7109375" style="223" bestFit="1" customWidth="1"/>
    <col min="12518" max="12518" width="64.28515625" style="223" bestFit="1" customWidth="1"/>
    <col min="12519" max="12519" width="16.42578125" style="223" bestFit="1" customWidth="1"/>
    <col min="12520" max="12520" width="16.7109375" style="223" customWidth="1"/>
    <col min="12521" max="12523" width="14.7109375" style="223" customWidth="1"/>
    <col min="12524" max="12524" width="14.85546875" style="223" customWidth="1"/>
    <col min="12525" max="12525" width="13.85546875" style="223" customWidth="1"/>
    <col min="12526" max="12526" width="16.5703125" style="223" customWidth="1"/>
    <col min="12527" max="12527" width="10.5703125" style="223" bestFit="1" customWidth="1"/>
    <col min="12528" max="12528" width="12.85546875" style="223" bestFit="1" customWidth="1"/>
    <col min="12529" max="12529" width="11.42578125" style="223" bestFit="1" customWidth="1"/>
    <col min="12530" max="12530" width="10.140625" style="223" bestFit="1" customWidth="1"/>
    <col min="12531" max="12531" width="17.7109375" style="223" bestFit="1" customWidth="1"/>
    <col min="12532" max="12533" width="9" style="223" customWidth="1"/>
    <col min="12534" max="12534" width="10" style="223" bestFit="1" customWidth="1"/>
    <col min="12535" max="12535" width="22.5703125" style="223" bestFit="1" customWidth="1"/>
    <col min="12536" max="12536" width="19.28515625" style="223" bestFit="1" customWidth="1"/>
    <col min="12537" max="12537" width="16.5703125" style="223" customWidth="1"/>
    <col min="12538" max="12538" width="14.7109375" style="223" customWidth="1"/>
    <col min="12539" max="12539" width="14.85546875" style="223" customWidth="1"/>
    <col min="12540" max="12540" width="17" style="223" customWidth="1"/>
    <col min="12541" max="12541" width="15.7109375" style="223" bestFit="1" customWidth="1"/>
    <col min="12542" max="12769" width="8.85546875" style="223"/>
    <col min="12770" max="12772" width="10.7109375" style="223" customWidth="1"/>
    <col min="12773" max="12773" width="12.7109375" style="223" bestFit="1" customWidth="1"/>
    <col min="12774" max="12774" width="64.28515625" style="223" bestFit="1" customWidth="1"/>
    <col min="12775" max="12775" width="16.42578125" style="223" bestFit="1" customWidth="1"/>
    <col min="12776" max="12776" width="16.7109375" style="223" customWidth="1"/>
    <col min="12777" max="12779" width="14.7109375" style="223" customWidth="1"/>
    <col min="12780" max="12780" width="14.85546875" style="223" customWidth="1"/>
    <col min="12781" max="12781" width="13.85546875" style="223" customWidth="1"/>
    <col min="12782" max="12782" width="16.5703125" style="223" customWidth="1"/>
    <col min="12783" max="12783" width="10.5703125" style="223" bestFit="1" customWidth="1"/>
    <col min="12784" max="12784" width="12.85546875" style="223" bestFit="1" customWidth="1"/>
    <col min="12785" max="12785" width="11.42578125" style="223" bestFit="1" customWidth="1"/>
    <col min="12786" max="12786" width="10.140625" style="223" bestFit="1" customWidth="1"/>
    <col min="12787" max="12787" width="17.7109375" style="223" bestFit="1" customWidth="1"/>
    <col min="12788" max="12789" width="9" style="223" customWidth="1"/>
    <col min="12790" max="12790" width="10" style="223" bestFit="1" customWidth="1"/>
    <col min="12791" max="12791" width="22.5703125" style="223" bestFit="1" customWidth="1"/>
    <col min="12792" max="12792" width="19.28515625" style="223" bestFit="1" customWidth="1"/>
    <col min="12793" max="12793" width="16.5703125" style="223" customWidth="1"/>
    <col min="12794" max="12794" width="14.7109375" style="223" customWidth="1"/>
    <col min="12795" max="12795" width="14.85546875" style="223" customWidth="1"/>
    <col min="12796" max="12796" width="17" style="223" customWidth="1"/>
    <col min="12797" max="12797" width="15.7109375" style="223" bestFit="1" customWidth="1"/>
    <col min="12798" max="13025" width="8.85546875" style="223"/>
    <col min="13026" max="13028" width="10.7109375" style="223" customWidth="1"/>
    <col min="13029" max="13029" width="12.7109375" style="223" bestFit="1" customWidth="1"/>
    <col min="13030" max="13030" width="64.28515625" style="223" bestFit="1" customWidth="1"/>
    <col min="13031" max="13031" width="16.42578125" style="223" bestFit="1" customWidth="1"/>
    <col min="13032" max="13032" width="16.7109375" style="223" customWidth="1"/>
    <col min="13033" max="13035" width="14.7109375" style="223" customWidth="1"/>
    <col min="13036" max="13036" width="14.85546875" style="223" customWidth="1"/>
    <col min="13037" max="13037" width="13.85546875" style="223" customWidth="1"/>
    <col min="13038" max="13038" width="16.5703125" style="223" customWidth="1"/>
    <col min="13039" max="13039" width="10.5703125" style="223" bestFit="1" customWidth="1"/>
    <col min="13040" max="13040" width="12.85546875" style="223" bestFit="1" customWidth="1"/>
    <col min="13041" max="13041" width="11.42578125" style="223" bestFit="1" customWidth="1"/>
    <col min="13042" max="13042" width="10.140625" style="223" bestFit="1" customWidth="1"/>
    <col min="13043" max="13043" width="17.7109375" style="223" bestFit="1" customWidth="1"/>
    <col min="13044" max="13045" width="9" style="223" customWidth="1"/>
    <col min="13046" max="13046" width="10" style="223" bestFit="1" customWidth="1"/>
    <col min="13047" max="13047" width="22.5703125" style="223" bestFit="1" customWidth="1"/>
    <col min="13048" max="13048" width="19.28515625" style="223" bestFit="1" customWidth="1"/>
    <col min="13049" max="13049" width="16.5703125" style="223" customWidth="1"/>
    <col min="13050" max="13050" width="14.7109375" style="223" customWidth="1"/>
    <col min="13051" max="13051" width="14.85546875" style="223" customWidth="1"/>
    <col min="13052" max="13052" width="17" style="223" customWidth="1"/>
    <col min="13053" max="13053" width="15.7109375" style="223" bestFit="1" customWidth="1"/>
    <col min="13054" max="13281" width="8.85546875" style="223"/>
    <col min="13282" max="13284" width="10.7109375" style="223" customWidth="1"/>
    <col min="13285" max="13285" width="12.7109375" style="223" bestFit="1" customWidth="1"/>
    <col min="13286" max="13286" width="64.28515625" style="223" bestFit="1" customWidth="1"/>
    <col min="13287" max="13287" width="16.42578125" style="223" bestFit="1" customWidth="1"/>
    <col min="13288" max="13288" width="16.7109375" style="223" customWidth="1"/>
    <col min="13289" max="13291" width="14.7109375" style="223" customWidth="1"/>
    <col min="13292" max="13292" width="14.85546875" style="223" customWidth="1"/>
    <col min="13293" max="13293" width="13.85546875" style="223" customWidth="1"/>
    <col min="13294" max="13294" width="16.5703125" style="223" customWidth="1"/>
    <col min="13295" max="13295" width="10.5703125" style="223" bestFit="1" customWidth="1"/>
    <col min="13296" max="13296" width="12.85546875" style="223" bestFit="1" customWidth="1"/>
    <col min="13297" max="13297" width="11.42578125" style="223" bestFit="1" customWidth="1"/>
    <col min="13298" max="13298" width="10.140625" style="223" bestFit="1" customWidth="1"/>
    <col min="13299" max="13299" width="17.7109375" style="223" bestFit="1" customWidth="1"/>
    <col min="13300" max="13301" width="9" style="223" customWidth="1"/>
    <col min="13302" max="13302" width="10" style="223" bestFit="1" customWidth="1"/>
    <col min="13303" max="13303" width="22.5703125" style="223" bestFit="1" customWidth="1"/>
    <col min="13304" max="13304" width="19.28515625" style="223" bestFit="1" customWidth="1"/>
    <col min="13305" max="13305" width="16.5703125" style="223" customWidth="1"/>
    <col min="13306" max="13306" width="14.7109375" style="223" customWidth="1"/>
    <col min="13307" max="13307" width="14.85546875" style="223" customWidth="1"/>
    <col min="13308" max="13308" width="17" style="223" customWidth="1"/>
    <col min="13309" max="13309" width="15.7109375" style="223" bestFit="1" customWidth="1"/>
    <col min="13310" max="13537" width="8.85546875" style="223"/>
    <col min="13538" max="13540" width="10.7109375" style="223" customWidth="1"/>
    <col min="13541" max="13541" width="12.7109375" style="223" bestFit="1" customWidth="1"/>
    <col min="13542" max="13542" width="64.28515625" style="223" bestFit="1" customWidth="1"/>
    <col min="13543" max="13543" width="16.42578125" style="223" bestFit="1" customWidth="1"/>
    <col min="13544" max="13544" width="16.7109375" style="223" customWidth="1"/>
    <col min="13545" max="13547" width="14.7109375" style="223" customWidth="1"/>
    <col min="13548" max="13548" width="14.85546875" style="223" customWidth="1"/>
    <col min="13549" max="13549" width="13.85546875" style="223" customWidth="1"/>
    <col min="13550" max="13550" width="16.5703125" style="223" customWidth="1"/>
    <col min="13551" max="13551" width="10.5703125" style="223" bestFit="1" customWidth="1"/>
    <col min="13552" max="13552" width="12.85546875" style="223" bestFit="1" customWidth="1"/>
    <col min="13553" max="13553" width="11.42578125" style="223" bestFit="1" customWidth="1"/>
    <col min="13554" max="13554" width="10.140625" style="223" bestFit="1" customWidth="1"/>
    <col min="13555" max="13555" width="17.7109375" style="223" bestFit="1" customWidth="1"/>
    <col min="13556" max="13557" width="9" style="223" customWidth="1"/>
    <col min="13558" max="13558" width="10" style="223" bestFit="1" customWidth="1"/>
    <col min="13559" max="13559" width="22.5703125" style="223" bestFit="1" customWidth="1"/>
    <col min="13560" max="13560" width="19.28515625" style="223" bestFit="1" customWidth="1"/>
    <col min="13561" max="13561" width="16.5703125" style="223" customWidth="1"/>
    <col min="13562" max="13562" width="14.7109375" style="223" customWidth="1"/>
    <col min="13563" max="13563" width="14.85546875" style="223" customWidth="1"/>
    <col min="13564" max="13564" width="17" style="223" customWidth="1"/>
    <col min="13565" max="13565" width="15.7109375" style="223" bestFit="1" customWidth="1"/>
    <col min="13566" max="13793" width="8.85546875" style="223"/>
    <col min="13794" max="13796" width="10.7109375" style="223" customWidth="1"/>
    <col min="13797" max="13797" width="12.7109375" style="223" bestFit="1" customWidth="1"/>
    <col min="13798" max="13798" width="64.28515625" style="223" bestFit="1" customWidth="1"/>
    <col min="13799" max="13799" width="16.42578125" style="223" bestFit="1" customWidth="1"/>
    <col min="13800" max="13800" width="16.7109375" style="223" customWidth="1"/>
    <col min="13801" max="13803" width="14.7109375" style="223" customWidth="1"/>
    <col min="13804" max="13804" width="14.85546875" style="223" customWidth="1"/>
    <col min="13805" max="13805" width="13.85546875" style="223" customWidth="1"/>
    <col min="13806" max="13806" width="16.5703125" style="223" customWidth="1"/>
    <col min="13807" max="13807" width="10.5703125" style="223" bestFit="1" customWidth="1"/>
    <col min="13808" max="13808" width="12.85546875" style="223" bestFit="1" customWidth="1"/>
    <col min="13809" max="13809" width="11.42578125" style="223" bestFit="1" customWidth="1"/>
    <col min="13810" max="13810" width="10.140625" style="223" bestFit="1" customWidth="1"/>
    <col min="13811" max="13811" width="17.7109375" style="223" bestFit="1" customWidth="1"/>
    <col min="13812" max="13813" width="9" style="223" customWidth="1"/>
    <col min="13814" max="13814" width="10" style="223" bestFit="1" customWidth="1"/>
    <col min="13815" max="13815" width="22.5703125" style="223" bestFit="1" customWidth="1"/>
    <col min="13816" max="13816" width="19.28515625" style="223" bestFit="1" customWidth="1"/>
    <col min="13817" max="13817" width="16.5703125" style="223" customWidth="1"/>
    <col min="13818" max="13818" width="14.7109375" style="223" customWidth="1"/>
    <col min="13819" max="13819" width="14.85546875" style="223" customWidth="1"/>
    <col min="13820" max="13820" width="17" style="223" customWidth="1"/>
    <col min="13821" max="13821" width="15.7109375" style="223" bestFit="1" customWidth="1"/>
    <col min="13822" max="14049" width="8.85546875" style="223"/>
    <col min="14050" max="14052" width="10.7109375" style="223" customWidth="1"/>
    <col min="14053" max="14053" width="12.7109375" style="223" bestFit="1" customWidth="1"/>
    <col min="14054" max="14054" width="64.28515625" style="223" bestFit="1" customWidth="1"/>
    <col min="14055" max="14055" width="16.42578125" style="223" bestFit="1" customWidth="1"/>
    <col min="14056" max="14056" width="16.7109375" style="223" customWidth="1"/>
    <col min="14057" max="14059" width="14.7109375" style="223" customWidth="1"/>
    <col min="14060" max="14060" width="14.85546875" style="223" customWidth="1"/>
    <col min="14061" max="14061" width="13.85546875" style="223" customWidth="1"/>
    <col min="14062" max="14062" width="16.5703125" style="223" customWidth="1"/>
    <col min="14063" max="14063" width="10.5703125" style="223" bestFit="1" customWidth="1"/>
    <col min="14064" max="14064" width="12.85546875" style="223" bestFit="1" customWidth="1"/>
    <col min="14065" max="14065" width="11.42578125" style="223" bestFit="1" customWidth="1"/>
    <col min="14066" max="14066" width="10.140625" style="223" bestFit="1" customWidth="1"/>
    <col min="14067" max="14067" width="17.7109375" style="223" bestFit="1" customWidth="1"/>
    <col min="14068" max="14069" width="9" style="223" customWidth="1"/>
    <col min="14070" max="14070" width="10" style="223" bestFit="1" customWidth="1"/>
    <col min="14071" max="14071" width="22.5703125" style="223" bestFit="1" customWidth="1"/>
    <col min="14072" max="14072" width="19.28515625" style="223" bestFit="1" customWidth="1"/>
    <col min="14073" max="14073" width="16.5703125" style="223" customWidth="1"/>
    <col min="14074" max="14074" width="14.7109375" style="223" customWidth="1"/>
    <col min="14075" max="14075" width="14.85546875" style="223" customWidth="1"/>
    <col min="14076" max="14076" width="17" style="223" customWidth="1"/>
    <col min="14077" max="14077" width="15.7109375" style="223" bestFit="1" customWidth="1"/>
    <col min="14078" max="14305" width="8.85546875" style="223"/>
    <col min="14306" max="14308" width="10.7109375" style="223" customWidth="1"/>
    <col min="14309" max="14309" width="12.7109375" style="223" bestFit="1" customWidth="1"/>
    <col min="14310" max="14310" width="64.28515625" style="223" bestFit="1" customWidth="1"/>
    <col min="14311" max="14311" width="16.42578125" style="223" bestFit="1" customWidth="1"/>
    <col min="14312" max="14312" width="16.7109375" style="223" customWidth="1"/>
    <col min="14313" max="14315" width="14.7109375" style="223" customWidth="1"/>
    <col min="14316" max="14316" width="14.85546875" style="223" customWidth="1"/>
    <col min="14317" max="14317" width="13.85546875" style="223" customWidth="1"/>
    <col min="14318" max="14318" width="16.5703125" style="223" customWidth="1"/>
    <col min="14319" max="14319" width="10.5703125" style="223" bestFit="1" customWidth="1"/>
    <col min="14320" max="14320" width="12.85546875" style="223" bestFit="1" customWidth="1"/>
    <col min="14321" max="14321" width="11.42578125" style="223" bestFit="1" customWidth="1"/>
    <col min="14322" max="14322" width="10.140625" style="223" bestFit="1" customWidth="1"/>
    <col min="14323" max="14323" width="17.7109375" style="223" bestFit="1" customWidth="1"/>
    <col min="14324" max="14325" width="9" style="223" customWidth="1"/>
    <col min="14326" max="14326" width="10" style="223" bestFit="1" customWidth="1"/>
    <col min="14327" max="14327" width="22.5703125" style="223" bestFit="1" customWidth="1"/>
    <col min="14328" max="14328" width="19.28515625" style="223" bestFit="1" customWidth="1"/>
    <col min="14329" max="14329" width="16.5703125" style="223" customWidth="1"/>
    <col min="14330" max="14330" width="14.7109375" style="223" customWidth="1"/>
    <col min="14331" max="14331" width="14.85546875" style="223" customWidth="1"/>
    <col min="14332" max="14332" width="17" style="223" customWidth="1"/>
    <col min="14333" max="14333" width="15.7109375" style="223" bestFit="1" customWidth="1"/>
    <col min="14334" max="14561" width="8.85546875" style="223"/>
    <col min="14562" max="14564" width="10.7109375" style="223" customWidth="1"/>
    <col min="14565" max="14565" width="12.7109375" style="223" bestFit="1" customWidth="1"/>
    <col min="14566" max="14566" width="64.28515625" style="223" bestFit="1" customWidth="1"/>
    <col min="14567" max="14567" width="16.42578125" style="223" bestFit="1" customWidth="1"/>
    <col min="14568" max="14568" width="16.7109375" style="223" customWidth="1"/>
    <col min="14569" max="14571" width="14.7109375" style="223" customWidth="1"/>
    <col min="14572" max="14572" width="14.85546875" style="223" customWidth="1"/>
    <col min="14573" max="14573" width="13.85546875" style="223" customWidth="1"/>
    <col min="14574" max="14574" width="16.5703125" style="223" customWidth="1"/>
    <col min="14575" max="14575" width="10.5703125" style="223" bestFit="1" customWidth="1"/>
    <col min="14576" max="14576" width="12.85546875" style="223" bestFit="1" customWidth="1"/>
    <col min="14577" max="14577" width="11.42578125" style="223" bestFit="1" customWidth="1"/>
    <col min="14578" max="14578" width="10.140625" style="223" bestFit="1" customWidth="1"/>
    <col min="14579" max="14579" width="17.7109375" style="223" bestFit="1" customWidth="1"/>
    <col min="14580" max="14581" width="9" style="223" customWidth="1"/>
    <col min="14582" max="14582" width="10" style="223" bestFit="1" customWidth="1"/>
    <col min="14583" max="14583" width="22.5703125" style="223" bestFit="1" customWidth="1"/>
    <col min="14584" max="14584" width="19.28515625" style="223" bestFit="1" customWidth="1"/>
    <col min="14585" max="14585" width="16.5703125" style="223" customWidth="1"/>
    <col min="14586" max="14586" width="14.7109375" style="223" customWidth="1"/>
    <col min="14587" max="14587" width="14.85546875" style="223" customWidth="1"/>
    <col min="14588" max="14588" width="17" style="223" customWidth="1"/>
    <col min="14589" max="14589" width="15.7109375" style="223" bestFit="1" customWidth="1"/>
    <col min="14590" max="14817" width="8.85546875" style="223"/>
    <col min="14818" max="14820" width="10.7109375" style="223" customWidth="1"/>
    <col min="14821" max="14821" width="12.7109375" style="223" bestFit="1" customWidth="1"/>
    <col min="14822" max="14822" width="64.28515625" style="223" bestFit="1" customWidth="1"/>
    <col min="14823" max="14823" width="16.42578125" style="223" bestFit="1" customWidth="1"/>
    <col min="14824" max="14824" width="16.7109375" style="223" customWidth="1"/>
    <col min="14825" max="14827" width="14.7109375" style="223" customWidth="1"/>
    <col min="14828" max="14828" width="14.85546875" style="223" customWidth="1"/>
    <col min="14829" max="14829" width="13.85546875" style="223" customWidth="1"/>
    <col min="14830" max="14830" width="16.5703125" style="223" customWidth="1"/>
    <col min="14831" max="14831" width="10.5703125" style="223" bestFit="1" customWidth="1"/>
    <col min="14832" max="14832" width="12.85546875" style="223" bestFit="1" customWidth="1"/>
    <col min="14833" max="14833" width="11.42578125" style="223" bestFit="1" customWidth="1"/>
    <col min="14834" max="14834" width="10.140625" style="223" bestFit="1" customWidth="1"/>
    <col min="14835" max="14835" width="17.7109375" style="223" bestFit="1" customWidth="1"/>
    <col min="14836" max="14837" width="9" style="223" customWidth="1"/>
    <col min="14838" max="14838" width="10" style="223" bestFit="1" customWidth="1"/>
    <col min="14839" max="14839" width="22.5703125" style="223" bestFit="1" customWidth="1"/>
    <col min="14840" max="14840" width="19.28515625" style="223" bestFit="1" customWidth="1"/>
    <col min="14841" max="14841" width="16.5703125" style="223" customWidth="1"/>
    <col min="14842" max="14842" width="14.7109375" style="223" customWidth="1"/>
    <col min="14843" max="14843" width="14.85546875" style="223" customWidth="1"/>
    <col min="14844" max="14844" width="17" style="223" customWidth="1"/>
    <col min="14845" max="14845" width="15.7109375" style="223" bestFit="1" customWidth="1"/>
    <col min="14846" max="15073" width="8.85546875" style="223"/>
    <col min="15074" max="15076" width="10.7109375" style="223" customWidth="1"/>
    <col min="15077" max="15077" width="12.7109375" style="223" bestFit="1" customWidth="1"/>
    <col min="15078" max="15078" width="64.28515625" style="223" bestFit="1" customWidth="1"/>
    <col min="15079" max="15079" width="16.42578125" style="223" bestFit="1" customWidth="1"/>
    <col min="15080" max="15080" width="16.7109375" style="223" customWidth="1"/>
    <col min="15081" max="15083" width="14.7109375" style="223" customWidth="1"/>
    <col min="15084" max="15084" width="14.85546875" style="223" customWidth="1"/>
    <col min="15085" max="15085" width="13.85546875" style="223" customWidth="1"/>
    <col min="15086" max="15086" width="16.5703125" style="223" customWidth="1"/>
    <col min="15087" max="15087" width="10.5703125" style="223" bestFit="1" customWidth="1"/>
    <col min="15088" max="15088" width="12.85546875" style="223" bestFit="1" customWidth="1"/>
    <col min="15089" max="15089" width="11.42578125" style="223" bestFit="1" customWidth="1"/>
    <col min="15090" max="15090" width="10.140625" style="223" bestFit="1" customWidth="1"/>
    <col min="15091" max="15091" width="17.7109375" style="223" bestFit="1" customWidth="1"/>
    <col min="15092" max="15093" width="9" style="223" customWidth="1"/>
    <col min="15094" max="15094" width="10" style="223" bestFit="1" customWidth="1"/>
    <col min="15095" max="15095" width="22.5703125" style="223" bestFit="1" customWidth="1"/>
    <col min="15096" max="15096" width="19.28515625" style="223" bestFit="1" customWidth="1"/>
    <col min="15097" max="15097" width="16.5703125" style="223" customWidth="1"/>
    <col min="15098" max="15098" width="14.7109375" style="223" customWidth="1"/>
    <col min="15099" max="15099" width="14.85546875" style="223" customWidth="1"/>
    <col min="15100" max="15100" width="17" style="223" customWidth="1"/>
    <col min="15101" max="15101" width="15.7109375" style="223" bestFit="1" customWidth="1"/>
    <col min="15102" max="15329" width="8.85546875" style="223"/>
    <col min="15330" max="15332" width="10.7109375" style="223" customWidth="1"/>
    <col min="15333" max="15333" width="12.7109375" style="223" bestFit="1" customWidth="1"/>
    <col min="15334" max="15334" width="64.28515625" style="223" bestFit="1" customWidth="1"/>
    <col min="15335" max="15335" width="16.42578125" style="223" bestFit="1" customWidth="1"/>
    <col min="15336" max="15336" width="16.7109375" style="223" customWidth="1"/>
    <col min="15337" max="15339" width="14.7109375" style="223" customWidth="1"/>
    <col min="15340" max="15340" width="14.85546875" style="223" customWidth="1"/>
    <col min="15341" max="15341" width="13.85546875" style="223" customWidth="1"/>
    <col min="15342" max="15342" width="16.5703125" style="223" customWidth="1"/>
    <col min="15343" max="15343" width="10.5703125" style="223" bestFit="1" customWidth="1"/>
    <col min="15344" max="15344" width="12.85546875" style="223" bestFit="1" customWidth="1"/>
    <col min="15345" max="15345" width="11.42578125" style="223" bestFit="1" customWidth="1"/>
    <col min="15346" max="15346" width="10.140625" style="223" bestFit="1" customWidth="1"/>
    <col min="15347" max="15347" width="17.7109375" style="223" bestFit="1" customWidth="1"/>
    <col min="15348" max="15349" width="9" style="223" customWidth="1"/>
    <col min="15350" max="15350" width="10" style="223" bestFit="1" customWidth="1"/>
    <col min="15351" max="15351" width="22.5703125" style="223" bestFit="1" customWidth="1"/>
    <col min="15352" max="15352" width="19.28515625" style="223" bestFit="1" customWidth="1"/>
    <col min="15353" max="15353" width="16.5703125" style="223" customWidth="1"/>
    <col min="15354" max="15354" width="14.7109375" style="223" customWidth="1"/>
    <col min="15355" max="15355" width="14.85546875" style="223" customWidth="1"/>
    <col min="15356" max="15356" width="17" style="223" customWidth="1"/>
    <col min="15357" max="15357" width="15.7109375" style="223" bestFit="1" customWidth="1"/>
    <col min="15358" max="15585" width="8.85546875" style="223"/>
    <col min="15586" max="15588" width="10.7109375" style="223" customWidth="1"/>
    <col min="15589" max="15589" width="12.7109375" style="223" bestFit="1" customWidth="1"/>
    <col min="15590" max="15590" width="64.28515625" style="223" bestFit="1" customWidth="1"/>
    <col min="15591" max="15591" width="16.42578125" style="223" bestFit="1" customWidth="1"/>
    <col min="15592" max="15592" width="16.7109375" style="223" customWidth="1"/>
    <col min="15593" max="15595" width="14.7109375" style="223" customWidth="1"/>
    <col min="15596" max="15596" width="14.85546875" style="223" customWidth="1"/>
    <col min="15597" max="15597" width="13.85546875" style="223" customWidth="1"/>
    <col min="15598" max="15598" width="16.5703125" style="223" customWidth="1"/>
    <col min="15599" max="15599" width="10.5703125" style="223" bestFit="1" customWidth="1"/>
    <col min="15600" max="15600" width="12.85546875" style="223" bestFit="1" customWidth="1"/>
    <col min="15601" max="15601" width="11.42578125" style="223" bestFit="1" customWidth="1"/>
    <col min="15602" max="15602" width="10.140625" style="223" bestFit="1" customWidth="1"/>
    <col min="15603" max="15603" width="17.7109375" style="223" bestFit="1" customWidth="1"/>
    <col min="15604" max="15605" width="9" style="223" customWidth="1"/>
    <col min="15606" max="15606" width="10" style="223" bestFit="1" customWidth="1"/>
    <col min="15607" max="15607" width="22.5703125" style="223" bestFit="1" customWidth="1"/>
    <col min="15608" max="15608" width="19.28515625" style="223" bestFit="1" customWidth="1"/>
    <col min="15609" max="15609" width="16.5703125" style="223" customWidth="1"/>
    <col min="15610" max="15610" width="14.7109375" style="223" customWidth="1"/>
    <col min="15611" max="15611" width="14.85546875" style="223" customWidth="1"/>
    <col min="15612" max="15612" width="17" style="223" customWidth="1"/>
    <col min="15613" max="15613" width="15.7109375" style="223" bestFit="1" customWidth="1"/>
    <col min="15614" max="15841" width="8.85546875" style="223"/>
    <col min="15842" max="15844" width="10.7109375" style="223" customWidth="1"/>
    <col min="15845" max="15845" width="12.7109375" style="223" bestFit="1" customWidth="1"/>
    <col min="15846" max="15846" width="64.28515625" style="223" bestFit="1" customWidth="1"/>
    <col min="15847" max="15847" width="16.42578125" style="223" bestFit="1" customWidth="1"/>
    <col min="15848" max="15848" width="16.7109375" style="223" customWidth="1"/>
    <col min="15849" max="15851" width="14.7109375" style="223" customWidth="1"/>
    <col min="15852" max="15852" width="14.85546875" style="223" customWidth="1"/>
    <col min="15853" max="15853" width="13.85546875" style="223" customWidth="1"/>
    <col min="15854" max="15854" width="16.5703125" style="223" customWidth="1"/>
    <col min="15855" max="15855" width="10.5703125" style="223" bestFit="1" customWidth="1"/>
    <col min="15856" max="15856" width="12.85546875" style="223" bestFit="1" customWidth="1"/>
    <col min="15857" max="15857" width="11.42578125" style="223" bestFit="1" customWidth="1"/>
    <col min="15858" max="15858" width="10.140625" style="223" bestFit="1" customWidth="1"/>
    <col min="15859" max="15859" width="17.7109375" style="223" bestFit="1" customWidth="1"/>
    <col min="15860" max="15861" width="9" style="223" customWidth="1"/>
    <col min="15862" max="15862" width="10" style="223" bestFit="1" customWidth="1"/>
    <col min="15863" max="15863" width="22.5703125" style="223" bestFit="1" customWidth="1"/>
    <col min="15864" max="15864" width="19.28515625" style="223" bestFit="1" customWidth="1"/>
    <col min="15865" max="15865" width="16.5703125" style="223" customWidth="1"/>
    <col min="15866" max="15866" width="14.7109375" style="223" customWidth="1"/>
    <col min="15867" max="15867" width="14.85546875" style="223" customWidth="1"/>
    <col min="15868" max="15868" width="17" style="223" customWidth="1"/>
    <col min="15869" max="15869" width="15.7109375" style="223" bestFit="1" customWidth="1"/>
    <col min="15870" max="16097" width="8.85546875" style="223"/>
    <col min="16098" max="16100" width="10.7109375" style="223" customWidth="1"/>
    <col min="16101" max="16101" width="12.7109375" style="223" bestFit="1" customWidth="1"/>
    <col min="16102" max="16102" width="64.28515625" style="223" bestFit="1" customWidth="1"/>
    <col min="16103" max="16103" width="16.42578125" style="223" bestFit="1" customWidth="1"/>
    <col min="16104" max="16104" width="16.7109375" style="223" customWidth="1"/>
    <col min="16105" max="16107" width="14.7109375" style="223" customWidth="1"/>
    <col min="16108" max="16108" width="14.85546875" style="223" customWidth="1"/>
    <col min="16109" max="16109" width="13.85546875" style="223" customWidth="1"/>
    <col min="16110" max="16110" width="16.5703125" style="223" customWidth="1"/>
    <col min="16111" max="16111" width="10.5703125" style="223" bestFit="1" customWidth="1"/>
    <col min="16112" max="16112" width="12.85546875" style="223" bestFit="1" customWidth="1"/>
    <col min="16113" max="16113" width="11.42578125" style="223" bestFit="1" customWidth="1"/>
    <col min="16114" max="16114" width="10.140625" style="223" bestFit="1" customWidth="1"/>
    <col min="16115" max="16115" width="17.7109375" style="223" bestFit="1" customWidth="1"/>
    <col min="16116" max="16117" width="9" style="223" customWidth="1"/>
    <col min="16118" max="16118" width="10" style="223" bestFit="1" customWidth="1"/>
    <col min="16119" max="16119" width="22.5703125" style="223" bestFit="1" customWidth="1"/>
    <col min="16120" max="16120" width="19.28515625" style="223" bestFit="1" customWidth="1"/>
    <col min="16121" max="16121" width="16.5703125" style="223" customWidth="1"/>
    <col min="16122" max="16122" width="14.7109375" style="223" customWidth="1"/>
    <col min="16123" max="16123" width="14.85546875" style="223" customWidth="1"/>
    <col min="16124" max="16124" width="17" style="223" customWidth="1"/>
    <col min="16125" max="16125" width="15.7109375" style="223" bestFit="1" customWidth="1"/>
    <col min="16126" max="16384" width="8.85546875" style="223"/>
  </cols>
  <sheetData>
    <row r="2" spans="1:11" s="220" customFormat="1" ht="21" customHeight="1" x14ac:dyDescent="0.3">
      <c r="A2" s="496" t="s">
        <v>191</v>
      </c>
      <c r="B2" s="496"/>
      <c r="C2" s="496"/>
      <c r="D2" s="496"/>
      <c r="E2" s="496"/>
      <c r="F2" s="496"/>
      <c r="G2" s="496"/>
      <c r="H2" s="496"/>
      <c r="I2" s="496"/>
      <c r="J2" s="496"/>
      <c r="K2" s="219"/>
    </row>
    <row r="3" spans="1:11" ht="19.5" thickBot="1" x14ac:dyDescent="0.35">
      <c r="A3" s="221"/>
      <c r="D3" s="221"/>
      <c r="I3" s="312" t="s">
        <v>327</v>
      </c>
      <c r="J3" s="303"/>
      <c r="K3" s="147"/>
    </row>
    <row r="4" spans="1:11" ht="19.5" thickBot="1" x14ac:dyDescent="0.25">
      <c r="A4" s="497" t="s">
        <v>22</v>
      </c>
      <c r="B4" s="506" t="s">
        <v>324</v>
      </c>
      <c r="C4" s="507"/>
      <c r="D4" s="508"/>
      <c r="E4" s="506" t="s">
        <v>325</v>
      </c>
      <c r="F4" s="507"/>
      <c r="G4" s="508"/>
      <c r="H4" s="506" t="s">
        <v>326</v>
      </c>
      <c r="I4" s="507"/>
      <c r="J4" s="508"/>
      <c r="K4" s="223"/>
    </row>
    <row r="5" spans="1:11" ht="19.5" thickBot="1" x14ac:dyDescent="0.25">
      <c r="A5" s="498"/>
      <c r="B5" s="10" t="s">
        <v>340</v>
      </c>
      <c r="C5" s="10" t="s">
        <v>338</v>
      </c>
      <c r="D5" s="10" t="s">
        <v>337</v>
      </c>
      <c r="E5" s="10" t="s">
        <v>340</v>
      </c>
      <c r="F5" s="10" t="s">
        <v>338</v>
      </c>
      <c r="G5" s="10" t="s">
        <v>337</v>
      </c>
      <c r="H5" s="10" t="s">
        <v>340</v>
      </c>
      <c r="I5" s="10" t="s">
        <v>338</v>
      </c>
      <c r="J5" s="10" t="s">
        <v>337</v>
      </c>
      <c r="K5" s="223"/>
    </row>
    <row r="6" spans="1:11" s="225" customFormat="1" ht="18.75" x14ac:dyDescent="0.2">
      <c r="A6" s="15" t="s">
        <v>25</v>
      </c>
      <c r="B6" s="308">
        <v>0.14851577482800238</v>
      </c>
      <c r="C6" s="308">
        <v>-4.4053469600962999E-2</v>
      </c>
      <c r="D6" s="308">
        <v>-1.9942713277784245</v>
      </c>
      <c r="E6" s="16">
        <v>3.1669628769946869</v>
      </c>
      <c r="F6" s="16">
        <v>2.5188575105100859</v>
      </c>
      <c r="G6" s="16">
        <v>2.6610602685928182</v>
      </c>
      <c r="H6" s="16">
        <v>3.5211087657312241</v>
      </c>
      <c r="I6" s="16">
        <v>2.4439448250762363</v>
      </c>
      <c r="J6" s="224">
        <v>1.7231014562475275</v>
      </c>
    </row>
    <row r="7" spans="1:11" ht="18.75" x14ac:dyDescent="0.2">
      <c r="A7" s="21" t="s">
        <v>26</v>
      </c>
      <c r="B7" s="307">
        <v>0.21810810690324747</v>
      </c>
      <c r="C7" s="307">
        <v>-5.3122055745782479E-2</v>
      </c>
      <c r="D7" s="307">
        <v>-1.9053759266254755</v>
      </c>
      <c r="E7" s="22">
        <v>5.5315715393381897</v>
      </c>
      <c r="F7" s="22">
        <v>4.5529922354010388</v>
      </c>
      <c r="G7" s="22">
        <v>5.7192467673707474</v>
      </c>
      <c r="H7" s="22">
        <v>5.2696171839754111</v>
      </c>
      <c r="I7" s="22">
        <v>3.7980489026055051</v>
      </c>
      <c r="J7" s="27">
        <v>2.8089908939603769</v>
      </c>
      <c r="K7" s="223"/>
    </row>
    <row r="8" spans="1:11" ht="18.75" x14ac:dyDescent="0.2">
      <c r="A8" s="29" t="s">
        <v>27</v>
      </c>
      <c r="B8" s="305">
        <v>0.37255400570706049</v>
      </c>
      <c r="C8" s="310">
        <v>0.7571908642741022</v>
      </c>
      <c r="D8" s="310">
        <v>-1.8263609397282173E-2</v>
      </c>
      <c r="E8" s="159">
        <v>4.0786815059142194</v>
      </c>
      <c r="F8" s="159">
        <v>4.9918671485533261</v>
      </c>
      <c r="G8" s="159">
        <v>5.0575359025562161</v>
      </c>
      <c r="H8" s="159">
        <v>4.3132124352331607</v>
      </c>
      <c r="I8" s="159">
        <v>2.4511736071421533</v>
      </c>
      <c r="J8" s="160">
        <v>4.5543555929413255</v>
      </c>
      <c r="K8" s="223"/>
    </row>
    <row r="9" spans="1:11" ht="18.75" x14ac:dyDescent="0.2">
      <c r="A9" s="29" t="s">
        <v>28</v>
      </c>
      <c r="B9" s="305">
        <v>-1.9451080231912159</v>
      </c>
      <c r="C9" s="310">
        <v>-1.8312950297645585</v>
      </c>
      <c r="D9" s="310">
        <v>-5.2948587376329295</v>
      </c>
      <c r="E9" s="5">
        <v>4.1375620785722935</v>
      </c>
      <c r="F9" s="159">
        <v>1.2448232341409808</v>
      </c>
      <c r="G9" s="159">
        <v>1.994236656063975</v>
      </c>
      <c r="H9" s="5">
        <v>7.9058560877921851</v>
      </c>
      <c r="I9" s="159">
        <v>4.7129471691941021</v>
      </c>
      <c r="J9" s="160">
        <v>2.570744301389408</v>
      </c>
      <c r="K9" s="223"/>
    </row>
    <row r="10" spans="1:11" ht="18.75" x14ac:dyDescent="0.2">
      <c r="A10" s="29" t="s">
        <v>29</v>
      </c>
      <c r="B10" s="305">
        <v>-6.7272425065100556</v>
      </c>
      <c r="C10" s="310">
        <v>-10.005370538266529</v>
      </c>
      <c r="D10" s="310">
        <v>-6.4986001015960024</v>
      </c>
      <c r="E10" s="5">
        <v>0.17123287671232876</v>
      </c>
      <c r="F10" s="159">
        <v>-11.046576879910214</v>
      </c>
      <c r="G10" s="159">
        <v>-23.816807630016196</v>
      </c>
      <c r="H10" s="5">
        <v>0</v>
      </c>
      <c r="I10" s="159">
        <v>0</v>
      </c>
      <c r="J10" s="160">
        <v>0</v>
      </c>
      <c r="K10" s="223"/>
    </row>
    <row r="11" spans="1:11" ht="18.75" x14ac:dyDescent="0.2">
      <c r="A11" s="29" t="s">
        <v>30</v>
      </c>
      <c r="B11" s="305">
        <v>0.1770295497460459</v>
      </c>
      <c r="C11" s="310">
        <v>1.1864430341344625</v>
      </c>
      <c r="D11" s="310">
        <v>0.10454226166399753</v>
      </c>
      <c r="E11" s="5">
        <v>5.4161000219346347</v>
      </c>
      <c r="F11" s="159">
        <v>5.4875026552432207</v>
      </c>
      <c r="G11" s="159">
        <v>4.0875249262798059</v>
      </c>
      <c r="H11" s="5">
        <v>2.963132019132932</v>
      </c>
      <c r="I11" s="159">
        <v>4.9321166258624531</v>
      </c>
      <c r="J11" s="160">
        <v>2.8906728103963424</v>
      </c>
      <c r="K11" s="223"/>
    </row>
    <row r="12" spans="1:11" ht="18.75" x14ac:dyDescent="0.2">
      <c r="A12" s="29" t="s">
        <v>31</v>
      </c>
      <c r="B12" s="305">
        <v>2.0282751282178988</v>
      </c>
      <c r="C12" s="310">
        <v>-4.5287364522246083E-2</v>
      </c>
      <c r="D12" s="310">
        <v>-0.66383905747583583</v>
      </c>
      <c r="E12" s="5">
        <v>9.7225355289871427</v>
      </c>
      <c r="F12" s="159">
        <v>5.410640199876223</v>
      </c>
      <c r="G12" s="159">
        <v>12.496216019858327</v>
      </c>
      <c r="H12" s="5">
        <v>9.4461102981744904</v>
      </c>
      <c r="I12" s="159">
        <v>6.2158854879482188</v>
      </c>
      <c r="J12" s="160">
        <v>11.563148952237116</v>
      </c>
      <c r="K12" s="223"/>
    </row>
    <row r="13" spans="1:11" ht="18.75" x14ac:dyDescent="0.2">
      <c r="A13" s="29" t="s">
        <v>32</v>
      </c>
      <c r="B13" s="306">
        <v>-1.1689342997416714</v>
      </c>
      <c r="C13" s="310">
        <v>-1.3276223149532609</v>
      </c>
      <c r="D13" s="310">
        <v>-6.3151575950692465</v>
      </c>
      <c r="E13" s="5">
        <v>3.0239954138458178</v>
      </c>
      <c r="F13" s="159">
        <v>4.1482047863650031</v>
      </c>
      <c r="G13" s="159">
        <v>2.4305602670393638</v>
      </c>
      <c r="H13" s="5">
        <v>3.4625052933173559</v>
      </c>
      <c r="I13" s="159">
        <v>3.2282192240847309</v>
      </c>
      <c r="J13" s="160">
        <v>0.69589353177159374</v>
      </c>
      <c r="K13" s="223"/>
    </row>
    <row r="14" spans="1:11" ht="18.75" x14ac:dyDescent="0.2">
      <c r="A14" s="29" t="s">
        <v>33</v>
      </c>
      <c r="B14" s="305">
        <v>1.7403300224713125</v>
      </c>
      <c r="C14" s="310">
        <v>1.5225079678146933</v>
      </c>
      <c r="D14" s="310">
        <v>-0.41158737500388931</v>
      </c>
      <c r="E14" s="5">
        <v>7.4869063580624502</v>
      </c>
      <c r="F14" s="159">
        <v>6.8698569944874972</v>
      </c>
      <c r="G14" s="159">
        <v>7.4599781990723919</v>
      </c>
      <c r="H14" s="5">
        <v>4.6539062178164432</v>
      </c>
      <c r="I14" s="159">
        <v>4.4270167978070614</v>
      </c>
      <c r="J14" s="160">
        <v>2.4368528196543426</v>
      </c>
      <c r="K14" s="223"/>
    </row>
    <row r="15" spans="1:11" ht="18.75" x14ac:dyDescent="0.2">
      <c r="A15" s="29" t="s">
        <v>34</v>
      </c>
      <c r="B15" s="305">
        <v>0</v>
      </c>
      <c r="C15" s="310">
        <v>0.15436100465329008</v>
      </c>
      <c r="D15" s="310">
        <v>-1.3869667639900565</v>
      </c>
      <c r="E15" s="5">
        <v>0</v>
      </c>
      <c r="F15" s="159">
        <v>4.3660710955276212</v>
      </c>
      <c r="G15" s="159">
        <v>4.1448938778143347</v>
      </c>
      <c r="H15" s="5">
        <v>0</v>
      </c>
      <c r="I15" s="159">
        <v>2.3223870886121705</v>
      </c>
      <c r="J15" s="160">
        <v>0.3231591470018999</v>
      </c>
      <c r="K15" s="223"/>
    </row>
    <row r="16" spans="1:11" ht="18.75" x14ac:dyDescent="0.2">
      <c r="A16" s="29" t="s">
        <v>35</v>
      </c>
      <c r="B16" s="305">
        <v>0.3687303193882141</v>
      </c>
      <c r="C16" s="310">
        <v>2.4842579894742131E-2</v>
      </c>
      <c r="D16" s="310">
        <v>-0.15261927458897034</v>
      </c>
      <c r="E16" s="5">
        <v>1.6483993175048439</v>
      </c>
      <c r="F16" s="159">
        <v>2.7381144949487521</v>
      </c>
      <c r="G16" s="159">
        <v>2.8020882482762821</v>
      </c>
      <c r="H16" s="5">
        <v>6.9127109950573535</v>
      </c>
      <c r="I16" s="159">
        <v>5.8287122612446085</v>
      </c>
      <c r="J16" s="160">
        <v>4.42562006924343</v>
      </c>
      <c r="K16" s="223"/>
    </row>
    <row r="17" spans="1:11" ht="18.75" x14ac:dyDescent="0.2">
      <c r="A17" s="29" t="s">
        <v>36</v>
      </c>
      <c r="B17" s="305">
        <v>0.12751134182592463</v>
      </c>
      <c r="C17" s="310">
        <v>-2.5617794140331471E-2</v>
      </c>
      <c r="D17" s="310">
        <v>-1.7495283868314622</v>
      </c>
      <c r="E17" s="5">
        <v>4.1048114929085262</v>
      </c>
      <c r="F17" s="159">
        <v>2.4085231447465101</v>
      </c>
      <c r="G17" s="159">
        <v>0.40175374242344847</v>
      </c>
      <c r="H17" s="5">
        <v>4.7260919660626373</v>
      </c>
      <c r="I17" s="159">
        <v>1.8400081732733959</v>
      </c>
      <c r="J17" s="160">
        <v>-1.9352651910516179</v>
      </c>
      <c r="K17" s="223"/>
    </row>
    <row r="18" spans="1:11" ht="18.75" x14ac:dyDescent="0.2">
      <c r="A18" s="21" t="s">
        <v>37</v>
      </c>
      <c r="B18" s="307">
        <v>-1.3622207375069693</v>
      </c>
      <c r="C18" s="307">
        <v>-1.6988643065631552</v>
      </c>
      <c r="D18" s="307">
        <v>-4.1110828896507003</v>
      </c>
      <c r="E18" s="22">
        <v>2.3911381448437758</v>
      </c>
      <c r="F18" s="22">
        <v>1.5462049991665447</v>
      </c>
      <c r="G18" s="22">
        <v>2.7450595002136642</v>
      </c>
      <c r="H18" s="22">
        <v>3.484160833139164</v>
      </c>
      <c r="I18" s="22">
        <v>1.6765973329961736</v>
      </c>
      <c r="J18" s="27">
        <v>0.65124632654210779</v>
      </c>
      <c r="K18" s="223"/>
    </row>
    <row r="19" spans="1:11" ht="18.75" x14ac:dyDescent="0.2">
      <c r="A19" s="29" t="s">
        <v>38</v>
      </c>
      <c r="B19" s="305">
        <v>1.0946077936074905E-2</v>
      </c>
      <c r="C19" s="310">
        <v>-4.8954449048468716</v>
      </c>
      <c r="D19" s="310">
        <v>-10.516494427364179</v>
      </c>
      <c r="E19" s="5">
        <v>5.0345263347926164</v>
      </c>
      <c r="F19" s="159">
        <v>4.8908687084599718</v>
      </c>
      <c r="G19" s="159">
        <v>-2.2322867368921004</v>
      </c>
      <c r="H19" s="5">
        <v>2.4826803489939233E-2</v>
      </c>
      <c r="I19" s="159">
        <v>0.92243887406045477</v>
      </c>
      <c r="J19" s="160">
        <v>-7.6756971274497214</v>
      </c>
      <c r="K19" s="223"/>
    </row>
    <row r="20" spans="1:11" ht="20.45" customHeight="1" x14ac:dyDescent="0.2">
      <c r="A20" s="33" t="s">
        <v>39</v>
      </c>
      <c r="B20" s="305">
        <v>0.68096744912420781</v>
      </c>
      <c r="C20" s="310">
        <v>0.11905713767529481</v>
      </c>
      <c r="D20" s="310">
        <v>-1.3716237986942978</v>
      </c>
      <c r="E20" s="5">
        <v>3.5647349876302572</v>
      </c>
      <c r="F20" s="159">
        <v>-1.8785015928814677</v>
      </c>
      <c r="G20" s="159">
        <v>-4.5631505614293912</v>
      </c>
      <c r="H20" s="5">
        <v>2.0177794373195845</v>
      </c>
      <c r="I20" s="159">
        <v>-0.8786861474931833</v>
      </c>
      <c r="J20" s="160">
        <v>6.5007047805623914</v>
      </c>
      <c r="K20" s="223"/>
    </row>
    <row r="21" spans="1:11" ht="18.75" x14ac:dyDescent="0.2">
      <c r="A21" s="29" t="s">
        <v>40</v>
      </c>
      <c r="B21" s="305">
        <v>-1.6507468262668512</v>
      </c>
      <c r="C21" s="310">
        <v>-1.7445903811426204</v>
      </c>
      <c r="D21" s="310">
        <v>-5.6941351972407874</v>
      </c>
      <c r="E21" s="5">
        <v>-0.3749874071393125</v>
      </c>
      <c r="F21" s="159">
        <v>1.12737230388016</v>
      </c>
      <c r="G21" s="159">
        <v>3.0018504209199235</v>
      </c>
      <c r="H21" s="5">
        <v>5.4374433065586913</v>
      </c>
      <c r="I21" s="159">
        <v>2.2967793421586067</v>
      </c>
      <c r="J21" s="160">
        <v>3.1593978178122932</v>
      </c>
      <c r="K21" s="223"/>
    </row>
    <row r="22" spans="1:11" ht="18.75" x14ac:dyDescent="0.2">
      <c r="A22" s="29" t="s">
        <v>41</v>
      </c>
      <c r="B22" s="305">
        <v>-1.2946839376905994</v>
      </c>
      <c r="C22" s="310">
        <v>-1.3735486919361268</v>
      </c>
      <c r="D22" s="310">
        <v>-2.3064043010638864</v>
      </c>
      <c r="E22" s="5">
        <v>5.5451975536782827</v>
      </c>
      <c r="F22" s="159">
        <v>1.1324371228015644</v>
      </c>
      <c r="G22" s="159">
        <v>3.8250482960643444</v>
      </c>
      <c r="H22" s="5">
        <v>3.7325910637096489</v>
      </c>
      <c r="I22" s="159">
        <v>1.301881978923406</v>
      </c>
      <c r="J22" s="160">
        <v>-0.47814185627371769</v>
      </c>
      <c r="K22" s="223"/>
    </row>
    <row r="23" spans="1:11" ht="18.75" x14ac:dyDescent="0.2">
      <c r="A23" s="29" t="s">
        <v>42</v>
      </c>
      <c r="B23" s="305">
        <v>0.98273638959272591</v>
      </c>
      <c r="C23" s="310">
        <v>0.62723015575675412</v>
      </c>
      <c r="D23" s="310">
        <v>0.21129151331282028</v>
      </c>
      <c r="E23" s="5">
        <v>1.826140008689302</v>
      </c>
      <c r="F23" s="159">
        <v>2.1961336343757787</v>
      </c>
      <c r="G23" s="159">
        <v>3.2699530683101043</v>
      </c>
      <c r="H23" s="5">
        <v>6.9481093899983062</v>
      </c>
      <c r="I23" s="159">
        <v>4.1976664378860669</v>
      </c>
      <c r="J23" s="160">
        <v>1.7595959652081152</v>
      </c>
      <c r="K23" s="223"/>
    </row>
    <row r="24" spans="1:11" ht="18.75" x14ac:dyDescent="0.2">
      <c r="A24" s="29" t="s">
        <v>43</v>
      </c>
      <c r="B24" s="305">
        <v>-3.6037984998241748</v>
      </c>
      <c r="C24" s="310">
        <v>-5.3117982669099133</v>
      </c>
      <c r="D24" s="310">
        <v>-8.727025406565593</v>
      </c>
      <c r="E24" s="5">
        <v>-12.4552050752808</v>
      </c>
      <c r="F24" s="159">
        <v>-10.132247495132722</v>
      </c>
      <c r="G24" s="159">
        <v>-13.985915130953298</v>
      </c>
      <c r="H24" s="5">
        <v>1.4877856165511993</v>
      </c>
      <c r="I24" s="159">
        <v>0.58875424197456205</v>
      </c>
      <c r="J24" s="160">
        <v>-0.40186947167993992</v>
      </c>
      <c r="K24" s="223"/>
    </row>
    <row r="25" spans="1:11" ht="18.75" x14ac:dyDescent="0.2">
      <c r="A25" s="29" t="s">
        <v>44</v>
      </c>
      <c r="B25" s="305">
        <v>-3.865267037047377</v>
      </c>
      <c r="C25" s="310">
        <v>-4.7781658527471729</v>
      </c>
      <c r="D25" s="310">
        <v>-7.3603468780407306</v>
      </c>
      <c r="E25" s="5">
        <v>-2.4219268053932868</v>
      </c>
      <c r="F25" s="159">
        <v>-0.42894890360660237</v>
      </c>
      <c r="G25" s="159">
        <v>20.834468178929484</v>
      </c>
      <c r="H25" s="5">
        <v>16.670556038780575</v>
      </c>
      <c r="I25" s="159">
        <v>12.18352914119248</v>
      </c>
      <c r="J25" s="160">
        <v>7.2288353172618454</v>
      </c>
      <c r="K25" s="223"/>
    </row>
    <row r="26" spans="1:11" ht="18.75" x14ac:dyDescent="0.2">
      <c r="A26" s="29" t="s">
        <v>45</v>
      </c>
      <c r="B26" s="305">
        <v>-1.8341675711279943</v>
      </c>
      <c r="C26" s="310">
        <v>-1.1336158482239003</v>
      </c>
      <c r="D26" s="310">
        <v>-3.8970749709698245</v>
      </c>
      <c r="E26" s="5">
        <v>4.4033719409676815</v>
      </c>
      <c r="F26" s="159">
        <v>4.0494683339578268</v>
      </c>
      <c r="G26" s="159">
        <v>2.4952091732551445</v>
      </c>
      <c r="H26" s="5">
        <v>3.2757729293764863</v>
      </c>
      <c r="I26" s="159">
        <v>3.2727496687612221</v>
      </c>
      <c r="J26" s="160">
        <v>1.8053268369693918</v>
      </c>
      <c r="K26" s="223"/>
    </row>
    <row r="27" spans="1:11" ht="18.75" x14ac:dyDescent="0.2">
      <c r="A27" s="21" t="s">
        <v>46</v>
      </c>
      <c r="B27" s="307">
        <v>0.1801541328858606</v>
      </c>
      <c r="C27" s="307">
        <v>-0.6966167894276899</v>
      </c>
      <c r="D27" s="307">
        <v>-1.0521744633409236</v>
      </c>
      <c r="E27" s="22">
        <v>2.481615785102202</v>
      </c>
      <c r="F27" s="22">
        <v>2.1801543472104221</v>
      </c>
      <c r="G27" s="22">
        <v>1.8383283248917042</v>
      </c>
      <c r="H27" s="22">
        <v>1.145601268337423</v>
      </c>
      <c r="I27" s="22">
        <v>-0.76600870359875617</v>
      </c>
      <c r="J27" s="27">
        <v>-2.6752565213266162</v>
      </c>
      <c r="K27" s="223"/>
    </row>
    <row r="28" spans="1:11" ht="18.75" x14ac:dyDescent="0.2">
      <c r="A28" s="29" t="s">
        <v>47</v>
      </c>
      <c r="B28" s="305">
        <v>1.6691704827236693</v>
      </c>
      <c r="C28" s="310">
        <v>-0.20266877107396514</v>
      </c>
      <c r="D28" s="310">
        <v>-3.8097611935801674</v>
      </c>
      <c r="E28" s="5">
        <v>0</v>
      </c>
      <c r="F28" s="159">
        <v>0</v>
      </c>
      <c r="G28" s="159">
        <v>0</v>
      </c>
      <c r="H28" s="5">
        <v>0</v>
      </c>
      <c r="I28" s="159">
        <v>0</v>
      </c>
      <c r="J28" s="160">
        <v>0</v>
      </c>
      <c r="K28" s="223"/>
    </row>
    <row r="29" spans="1:11" ht="18.75" x14ac:dyDescent="0.2">
      <c r="A29" s="29" t="s">
        <v>48</v>
      </c>
      <c r="B29" s="305"/>
      <c r="C29" s="310">
        <v>0</v>
      </c>
      <c r="D29" s="310">
        <v>0</v>
      </c>
      <c r="E29" s="5"/>
      <c r="F29" s="159">
        <v>0</v>
      </c>
      <c r="G29" s="159">
        <v>0</v>
      </c>
      <c r="H29" s="5"/>
      <c r="I29" s="159">
        <v>0</v>
      </c>
      <c r="J29" s="160">
        <v>0</v>
      </c>
      <c r="K29" s="223"/>
    </row>
    <row r="30" spans="1:11" ht="18.75" x14ac:dyDescent="0.2">
      <c r="A30" s="29" t="s">
        <v>49</v>
      </c>
      <c r="B30" s="305">
        <v>0.34914100229593859</v>
      </c>
      <c r="C30" s="310">
        <v>-0.65274855694017375</v>
      </c>
      <c r="D30" s="310">
        <v>-1.1998808406557349</v>
      </c>
      <c r="E30" s="5">
        <v>2.7946631786613767</v>
      </c>
      <c r="F30" s="159">
        <v>2.5741414199755352</v>
      </c>
      <c r="G30" s="159">
        <v>1.9479566502105305</v>
      </c>
      <c r="H30" s="5">
        <v>1.0089321278041441</v>
      </c>
      <c r="I30" s="159">
        <v>-1.2746028156106903</v>
      </c>
      <c r="J30" s="160">
        <v>-3.7606619767288656</v>
      </c>
      <c r="K30" s="223"/>
    </row>
    <row r="31" spans="1:11" ht="18.75" x14ac:dyDescent="0.2">
      <c r="A31" s="29" t="s">
        <v>50</v>
      </c>
      <c r="B31" s="305">
        <v>-1.1640770352491578</v>
      </c>
      <c r="C31" s="310">
        <v>-3.8168810667383202</v>
      </c>
      <c r="D31" s="310">
        <v>-2.0734234913878677</v>
      </c>
      <c r="E31" s="5">
        <v>-2.2429340001515494</v>
      </c>
      <c r="F31" s="159">
        <v>-2.7919962773382969</v>
      </c>
      <c r="G31" s="159">
        <v>0.77910835377290433</v>
      </c>
      <c r="H31" s="5">
        <v>-0.26035502958579881</v>
      </c>
      <c r="I31" s="159">
        <v>-6.955899880810489</v>
      </c>
      <c r="J31" s="160">
        <v>-1.5740365111561867</v>
      </c>
      <c r="K31" s="223"/>
    </row>
    <row r="32" spans="1:11" ht="18.75" x14ac:dyDescent="0.2">
      <c r="A32" s="29" t="s">
        <v>51</v>
      </c>
      <c r="B32" s="305">
        <v>-0.55505107832009082</v>
      </c>
      <c r="C32" s="310">
        <v>-0.30151022378573228</v>
      </c>
      <c r="D32" s="310">
        <v>8.8366165994693852E-2</v>
      </c>
      <c r="E32" s="5">
        <v>1.2730988048160181</v>
      </c>
      <c r="F32" s="159">
        <v>0.29427938706656959</v>
      </c>
      <c r="G32" s="159">
        <v>0.81189596361569072</v>
      </c>
      <c r="H32" s="5">
        <v>1.7060602799995217</v>
      </c>
      <c r="I32" s="159">
        <v>1.1049419826871465</v>
      </c>
      <c r="J32" s="160">
        <v>0.24160785553639927</v>
      </c>
      <c r="K32" s="223"/>
    </row>
    <row r="33" spans="1:11" ht="18.75" x14ac:dyDescent="0.2">
      <c r="A33" s="21" t="s">
        <v>52</v>
      </c>
      <c r="B33" s="307">
        <v>-0.72742689951501283</v>
      </c>
      <c r="C33" s="307">
        <v>-0.8344918987045723</v>
      </c>
      <c r="D33" s="307">
        <v>-3.3633857710720756</v>
      </c>
      <c r="E33" s="22">
        <v>2.559592046487726</v>
      </c>
      <c r="F33" s="22">
        <v>-0.58324375014295193</v>
      </c>
      <c r="G33" s="22">
        <v>-7.5040226242137598</v>
      </c>
      <c r="H33" s="22">
        <v>2.0485945688423057</v>
      </c>
      <c r="I33" s="22">
        <v>1.5779014308426074</v>
      </c>
      <c r="J33" s="27">
        <v>0.92444743255735773</v>
      </c>
      <c r="K33" s="223"/>
    </row>
    <row r="34" spans="1:11" ht="18.75" x14ac:dyDescent="0.2">
      <c r="A34" s="29" t="s">
        <v>53</v>
      </c>
      <c r="B34" s="305">
        <v>1.4844203338596278</v>
      </c>
      <c r="C34" s="310">
        <v>0.42427141027816778</v>
      </c>
      <c r="D34" s="310">
        <v>0.41574439418727743</v>
      </c>
      <c r="E34" s="5">
        <v>0</v>
      </c>
      <c r="F34" s="159">
        <v>0</v>
      </c>
      <c r="G34" s="159">
        <v>0</v>
      </c>
      <c r="H34" s="5">
        <v>0.55840281496213573</v>
      </c>
      <c r="I34" s="159">
        <v>1.6767241379310345</v>
      </c>
      <c r="J34" s="160">
        <v>0.51685015547525004</v>
      </c>
      <c r="K34" s="223"/>
    </row>
    <row r="35" spans="1:11" ht="18.75" x14ac:dyDescent="0.2">
      <c r="A35" s="29" t="s">
        <v>54</v>
      </c>
      <c r="B35" s="305"/>
      <c r="C35" s="310">
        <v>0</v>
      </c>
      <c r="D35" s="310">
        <v>0</v>
      </c>
      <c r="E35" s="5"/>
      <c r="F35" s="159">
        <v>0</v>
      </c>
      <c r="G35" s="159">
        <v>0</v>
      </c>
      <c r="H35" s="5"/>
      <c r="I35" s="159">
        <v>0</v>
      </c>
      <c r="J35" s="160">
        <v>0</v>
      </c>
      <c r="K35" s="223"/>
    </row>
    <row r="36" spans="1:11" ht="18.75" x14ac:dyDescent="0.2">
      <c r="A36" s="29" t="s">
        <v>55</v>
      </c>
      <c r="B36" s="305">
        <v>10.056561847687025</v>
      </c>
      <c r="C36" s="310">
        <v>0</v>
      </c>
      <c r="D36" s="310">
        <v>0</v>
      </c>
      <c r="E36" s="5">
        <v>11.257995735607675</v>
      </c>
      <c r="F36" s="159">
        <v>0</v>
      </c>
      <c r="G36" s="159">
        <v>0</v>
      </c>
      <c r="H36" s="5">
        <v>11.728971962616823</v>
      </c>
      <c r="I36" s="159">
        <v>0</v>
      </c>
      <c r="J36" s="160">
        <v>0</v>
      </c>
      <c r="K36" s="223"/>
    </row>
    <row r="37" spans="1:11" ht="18.600000000000001" customHeight="1" x14ac:dyDescent="0.2">
      <c r="A37" s="101" t="s">
        <v>56</v>
      </c>
      <c r="B37" s="305">
        <v>0</v>
      </c>
      <c r="C37" s="310">
        <v>0</v>
      </c>
      <c r="D37" s="310">
        <v>0</v>
      </c>
      <c r="E37" s="5">
        <v>0</v>
      </c>
      <c r="F37" s="159">
        <v>0</v>
      </c>
      <c r="G37" s="159">
        <v>0</v>
      </c>
      <c r="H37" s="5">
        <v>0</v>
      </c>
      <c r="I37" s="159">
        <v>0</v>
      </c>
      <c r="J37" s="160">
        <v>0</v>
      </c>
      <c r="K37" s="223"/>
    </row>
    <row r="38" spans="1:11" ht="18.75" x14ac:dyDescent="0.2">
      <c r="A38" s="29" t="s">
        <v>57</v>
      </c>
      <c r="B38" s="305"/>
      <c r="C38" s="310">
        <v>0</v>
      </c>
      <c r="D38" s="310">
        <v>0</v>
      </c>
      <c r="E38" s="5"/>
      <c r="F38" s="159">
        <v>0</v>
      </c>
      <c r="G38" s="159">
        <v>0</v>
      </c>
      <c r="H38" s="5"/>
      <c r="I38" s="159">
        <v>0</v>
      </c>
      <c r="J38" s="160">
        <v>0</v>
      </c>
      <c r="K38" s="223"/>
    </row>
    <row r="39" spans="1:11" ht="18.75" x14ac:dyDescent="0.2">
      <c r="A39" s="29" t="s">
        <v>58</v>
      </c>
      <c r="B39" s="305"/>
      <c r="C39" s="310">
        <v>0</v>
      </c>
      <c r="D39" s="310">
        <v>0</v>
      </c>
      <c r="E39" s="5"/>
      <c r="F39" s="159">
        <v>0</v>
      </c>
      <c r="G39" s="159">
        <v>0</v>
      </c>
      <c r="H39" s="5"/>
      <c r="I39" s="159">
        <v>0</v>
      </c>
      <c r="J39" s="160">
        <v>0</v>
      </c>
      <c r="K39" s="223"/>
    </row>
    <row r="40" spans="1:11" ht="18.75" x14ac:dyDescent="0.2">
      <c r="A40" s="304" t="s">
        <v>59</v>
      </c>
      <c r="B40" s="305">
        <v>-1.3139947038030377</v>
      </c>
      <c r="C40" s="310">
        <v>-0.92950244486392253</v>
      </c>
      <c r="D40" s="310">
        <v>-3.9441698875683122</v>
      </c>
      <c r="E40" s="5">
        <v>1.6783737062080133</v>
      </c>
      <c r="F40" s="159">
        <v>-0.58605869780055619</v>
      </c>
      <c r="G40" s="159">
        <v>-7.8321232339089484</v>
      </c>
      <c r="H40" s="5">
        <v>1.7128874388254487</v>
      </c>
      <c r="I40" s="159">
        <v>0.40816326530612246</v>
      </c>
      <c r="J40" s="160">
        <v>0</v>
      </c>
      <c r="K40" s="223"/>
    </row>
    <row r="41" spans="1:11" ht="18.75" x14ac:dyDescent="0.2">
      <c r="A41" s="21" t="s">
        <v>60</v>
      </c>
      <c r="B41" s="307">
        <v>0.5794485751988141</v>
      </c>
      <c r="C41" s="307">
        <v>0.71814735034506905</v>
      </c>
      <c r="D41" s="307">
        <v>-1.0643261788046776</v>
      </c>
      <c r="E41" s="22">
        <v>2.9519949136673769</v>
      </c>
      <c r="F41" s="22">
        <v>2.388246914688831</v>
      </c>
      <c r="G41" s="22">
        <v>1.9125498257043505</v>
      </c>
      <c r="H41" s="22">
        <v>3.8041701831418151</v>
      </c>
      <c r="I41" s="22">
        <v>3.1436222664784701</v>
      </c>
      <c r="J41" s="27">
        <v>2.8368969464349898</v>
      </c>
      <c r="K41" s="223"/>
    </row>
    <row r="42" spans="1:11" ht="18.75" x14ac:dyDescent="0.2">
      <c r="A42" s="29" t="s">
        <v>61</v>
      </c>
      <c r="B42" s="305">
        <v>0.67414769276140019</v>
      </c>
      <c r="C42" s="310">
        <v>0.70570093558024893</v>
      </c>
      <c r="D42" s="310">
        <v>-0.39017367466464514</v>
      </c>
      <c r="E42" s="5">
        <v>1.2832522501852319</v>
      </c>
      <c r="F42" s="159">
        <v>1.1853986178437919</v>
      </c>
      <c r="G42" s="159">
        <v>-0.19561537895462178</v>
      </c>
      <c r="H42" s="5">
        <v>2.2910589479042267</v>
      </c>
      <c r="I42" s="159">
        <v>1.4421441067195804</v>
      </c>
      <c r="J42" s="160">
        <v>0.7934423574192877</v>
      </c>
      <c r="K42" s="223"/>
    </row>
    <row r="43" spans="1:11" ht="18.75" x14ac:dyDescent="0.2">
      <c r="A43" s="29" t="s">
        <v>62</v>
      </c>
      <c r="B43" s="305">
        <v>-1.7991327114385156</v>
      </c>
      <c r="C43" s="310">
        <v>-1.0069463063939776</v>
      </c>
      <c r="D43" s="310">
        <v>-4.3905743283799428</v>
      </c>
      <c r="E43" s="5">
        <v>3.2672425249169437</v>
      </c>
      <c r="F43" s="159">
        <v>2.0760357568009544</v>
      </c>
      <c r="G43" s="159">
        <v>1.8499316638993371</v>
      </c>
      <c r="H43" s="5">
        <v>5.7581499884319189</v>
      </c>
      <c r="I43" s="159">
        <v>3.8995873001292556</v>
      </c>
      <c r="J43" s="160">
        <v>3.4933631348994516</v>
      </c>
      <c r="K43" s="223"/>
    </row>
    <row r="44" spans="1:11" ht="18.75" x14ac:dyDescent="0.2">
      <c r="A44" s="29" t="s">
        <v>63</v>
      </c>
      <c r="B44" s="305">
        <v>-0.21479713603818615</v>
      </c>
      <c r="C44" s="310">
        <v>0</v>
      </c>
      <c r="D44" s="310">
        <v>0</v>
      </c>
      <c r="E44" s="5">
        <v>1.018013349995428</v>
      </c>
      <c r="F44" s="159">
        <v>0</v>
      </c>
      <c r="G44" s="159">
        <v>0</v>
      </c>
      <c r="H44" s="5">
        <v>2.4630541871921183</v>
      </c>
      <c r="I44" s="159">
        <v>0</v>
      </c>
      <c r="J44" s="160">
        <v>0</v>
      </c>
      <c r="K44" s="223"/>
    </row>
    <row r="45" spans="1:11" ht="18.75" x14ac:dyDescent="0.2">
      <c r="A45" s="29" t="s">
        <v>64</v>
      </c>
      <c r="B45" s="305">
        <v>1.2575042011831292</v>
      </c>
      <c r="C45" s="310">
        <v>1.2464319629382967</v>
      </c>
      <c r="D45" s="310">
        <v>1.5925846186918553</v>
      </c>
      <c r="E45" s="5">
        <v>2.0958458902085919</v>
      </c>
      <c r="F45" s="159">
        <v>1.842300702627409</v>
      </c>
      <c r="G45" s="159">
        <v>6.2720575882443015</v>
      </c>
      <c r="H45" s="5">
        <v>2.8153643838632298</v>
      </c>
      <c r="I45" s="159">
        <v>2.6530653009613889</v>
      </c>
      <c r="J45" s="160">
        <v>4.5206744728351138</v>
      </c>
      <c r="K45" s="223"/>
    </row>
    <row r="46" spans="1:11" ht="18.75" x14ac:dyDescent="0.2">
      <c r="A46" s="29" t="s">
        <v>65</v>
      </c>
      <c r="B46" s="305">
        <v>0.53017127671008024</v>
      </c>
      <c r="C46" s="310">
        <v>1.2228939437707349</v>
      </c>
      <c r="D46" s="310">
        <v>-0.83490585248639038</v>
      </c>
      <c r="E46" s="5">
        <v>4.5613682323011862</v>
      </c>
      <c r="F46" s="159">
        <v>4.9638516503030923</v>
      </c>
      <c r="G46" s="159">
        <v>2.6599343285852752</v>
      </c>
      <c r="H46" s="5">
        <v>5.6578007876338363</v>
      </c>
      <c r="I46" s="159">
        <v>5.8974245538315264</v>
      </c>
      <c r="J46" s="160">
        <v>2.6531105905119388</v>
      </c>
      <c r="K46" s="223"/>
    </row>
    <row r="47" spans="1:11" ht="18.75" x14ac:dyDescent="0.2">
      <c r="A47" s="29" t="s">
        <v>66</v>
      </c>
      <c r="B47" s="305">
        <v>2.4337689544867698</v>
      </c>
      <c r="C47" s="310">
        <v>2.6855412333343658</v>
      </c>
      <c r="D47" s="310">
        <v>0.21953801663513989</v>
      </c>
      <c r="E47" s="5">
        <v>3.2080885366853393</v>
      </c>
      <c r="F47" s="159">
        <v>2.7258511864677617</v>
      </c>
      <c r="G47" s="159">
        <v>0.45437479860583502</v>
      </c>
      <c r="H47" s="5">
        <v>5.0493682248153009</v>
      </c>
      <c r="I47" s="159">
        <v>4.0986453629732544</v>
      </c>
      <c r="J47" s="160">
        <v>3.9637009736655426</v>
      </c>
      <c r="K47" s="223"/>
    </row>
    <row r="48" spans="1:11" ht="18.75" x14ac:dyDescent="0.2">
      <c r="A48" s="29" t="s">
        <v>67</v>
      </c>
      <c r="B48" s="305">
        <v>-0.19108929309500847</v>
      </c>
      <c r="C48" s="310">
        <v>-0.35474241478896656</v>
      </c>
      <c r="D48" s="310">
        <v>-2.2692112009434906</v>
      </c>
      <c r="E48" s="5">
        <v>3.8060590362187607</v>
      </c>
      <c r="F48" s="159">
        <v>2.305069798455615</v>
      </c>
      <c r="G48" s="159">
        <v>-0.98091300736046982</v>
      </c>
      <c r="H48" s="5">
        <v>5.2926619127055412</v>
      </c>
      <c r="I48" s="159">
        <v>3.1504215539970102</v>
      </c>
      <c r="J48" s="160">
        <v>1.1196098875879836</v>
      </c>
      <c r="K48" s="223"/>
    </row>
    <row r="49" spans="1:11" ht="18.75" x14ac:dyDescent="0.2">
      <c r="A49" s="29" t="s">
        <v>68</v>
      </c>
      <c r="B49" s="305">
        <v>-0.22179955675317295</v>
      </c>
      <c r="C49" s="310">
        <v>-0.80427395109060729</v>
      </c>
      <c r="D49" s="310">
        <v>-3.7082796604247856</v>
      </c>
      <c r="E49" s="5">
        <v>3.328492079098047</v>
      </c>
      <c r="F49" s="159">
        <v>1.7331276014219619</v>
      </c>
      <c r="G49" s="159">
        <v>2.3930179533749545</v>
      </c>
      <c r="H49" s="5">
        <v>2.3751488170805333</v>
      </c>
      <c r="I49" s="159">
        <v>1.114257644893442</v>
      </c>
      <c r="J49" s="160">
        <v>-1.1124169868717173</v>
      </c>
      <c r="K49" s="223"/>
    </row>
    <row r="50" spans="1:11" ht="18.75" x14ac:dyDescent="0.2">
      <c r="A50" s="29" t="s">
        <v>69</v>
      </c>
      <c r="B50" s="305">
        <v>0.56245661644552103</v>
      </c>
      <c r="C50" s="310">
        <v>-0.12283062182728613</v>
      </c>
      <c r="D50" s="310">
        <v>-0.78821910541552087</v>
      </c>
      <c r="E50" s="5">
        <v>1.6392289490195857</v>
      </c>
      <c r="F50" s="159">
        <v>2.9497542080287031</v>
      </c>
      <c r="G50" s="159">
        <v>-1.103501949946174</v>
      </c>
      <c r="H50" s="5">
        <v>2.202016950970926</v>
      </c>
      <c r="I50" s="159">
        <v>1.6923371948083645</v>
      </c>
      <c r="J50" s="160">
        <v>-0.88446680852229664</v>
      </c>
      <c r="K50" s="223"/>
    </row>
    <row r="51" spans="1:11" ht="18.75" x14ac:dyDescent="0.2">
      <c r="A51" s="29" t="s">
        <v>70</v>
      </c>
      <c r="B51" s="305">
        <v>8.2311733800350256E-2</v>
      </c>
      <c r="C51" s="310">
        <v>9.2646808132166233E-2</v>
      </c>
      <c r="D51" s="310">
        <v>6.1224489795918366E-2</v>
      </c>
      <c r="E51" s="5">
        <v>0.33082706766917291</v>
      </c>
      <c r="F51" s="159">
        <v>0.66163306608546746</v>
      </c>
      <c r="G51" s="159">
        <v>0.375</v>
      </c>
      <c r="H51" s="5">
        <v>6.2814070351758788E-2</v>
      </c>
      <c r="I51" s="159">
        <v>4.1020231764309467E-2</v>
      </c>
      <c r="J51" s="160">
        <v>0.125</v>
      </c>
      <c r="K51" s="223"/>
    </row>
    <row r="52" spans="1:11" ht="18.75" x14ac:dyDescent="0.2">
      <c r="A52" s="29" t="s">
        <v>71</v>
      </c>
      <c r="B52" s="305">
        <v>0.26982312534203301</v>
      </c>
      <c r="C52" s="310">
        <v>0</v>
      </c>
      <c r="D52" s="310">
        <v>-1.1863543127775915</v>
      </c>
      <c r="E52" s="5">
        <v>3.6966382944641438</v>
      </c>
      <c r="F52" s="159">
        <v>0</v>
      </c>
      <c r="G52" s="159">
        <v>-0.93463835054382083</v>
      </c>
      <c r="H52" s="5">
        <v>3.0155120311065731</v>
      </c>
      <c r="I52" s="159">
        <v>0</v>
      </c>
      <c r="J52" s="160">
        <v>0.21124790151091213</v>
      </c>
      <c r="K52" s="223"/>
    </row>
    <row r="53" spans="1:11" ht="18.75" x14ac:dyDescent="0.2">
      <c r="A53" s="189" t="s">
        <v>72</v>
      </c>
      <c r="B53" s="305"/>
      <c r="C53" s="310">
        <v>0</v>
      </c>
      <c r="D53" s="310">
        <v>0</v>
      </c>
      <c r="E53" s="5"/>
      <c r="F53" s="159">
        <v>0</v>
      </c>
      <c r="G53" s="159">
        <v>0</v>
      </c>
      <c r="H53" s="5"/>
      <c r="I53" s="159">
        <v>0</v>
      </c>
      <c r="J53" s="160">
        <v>0</v>
      </c>
      <c r="K53" s="223"/>
    </row>
    <row r="54" spans="1:11" ht="18.75" x14ac:dyDescent="0.2">
      <c r="A54" s="29" t="s">
        <v>73</v>
      </c>
      <c r="B54" s="305">
        <v>0.90855457227138647</v>
      </c>
      <c r="C54" s="310">
        <v>1.8756222389336614</v>
      </c>
      <c r="D54" s="310">
        <v>1.5887923274011495</v>
      </c>
      <c r="E54" s="5">
        <v>2.026841961106546</v>
      </c>
      <c r="F54" s="159">
        <v>-0.23051280232640614</v>
      </c>
      <c r="G54" s="159">
        <v>-2.1303476188674964</v>
      </c>
      <c r="H54" s="5">
        <v>4.2536748811067877</v>
      </c>
      <c r="I54" s="159">
        <v>1.5826333611856283</v>
      </c>
      <c r="J54" s="160">
        <v>3.2032648222245022</v>
      </c>
      <c r="K54" s="223"/>
    </row>
    <row r="55" spans="1:11" ht="18.75" x14ac:dyDescent="0.2">
      <c r="A55" s="21" t="s">
        <v>74</v>
      </c>
      <c r="B55" s="307">
        <v>-0.17297262047718528</v>
      </c>
      <c r="C55" s="307">
        <v>-0.19305721128138789</v>
      </c>
      <c r="D55" s="307">
        <v>-2.175591100581566</v>
      </c>
      <c r="E55" s="22">
        <v>2.5321623797268327</v>
      </c>
      <c r="F55" s="22">
        <v>2.7474443751241857</v>
      </c>
      <c r="G55" s="22">
        <v>2.342005011484388</v>
      </c>
      <c r="H55" s="22">
        <v>2.3775419284256114</v>
      </c>
      <c r="I55" s="22">
        <v>1.7517651169852551</v>
      </c>
      <c r="J55" s="27">
        <v>-3.7092679694752939</v>
      </c>
      <c r="K55" s="223"/>
    </row>
    <row r="56" spans="1:11" ht="18.75" x14ac:dyDescent="0.2">
      <c r="A56" s="29" t="s">
        <v>75</v>
      </c>
      <c r="B56" s="305">
        <v>-0.74597581170487459</v>
      </c>
      <c r="C56" s="310">
        <v>0.13215159745669042</v>
      </c>
      <c r="D56" s="310">
        <v>-2.911804266638613</v>
      </c>
      <c r="E56" s="5">
        <v>0.48252384073752985</v>
      </c>
      <c r="F56" s="159">
        <v>0.27840576069664236</v>
      </c>
      <c r="G56" s="159">
        <v>-0.20632860061260977</v>
      </c>
      <c r="H56" s="5">
        <v>-0.88752511214464591</v>
      </c>
      <c r="I56" s="159">
        <v>0.71679839861055916</v>
      </c>
      <c r="J56" s="160">
        <v>-5.4900898460427108</v>
      </c>
      <c r="K56" s="223"/>
    </row>
    <row r="57" spans="1:11" ht="18.75" x14ac:dyDescent="0.2">
      <c r="A57" s="29" t="s">
        <v>76</v>
      </c>
      <c r="B57" s="305">
        <v>-0.75402473566104888</v>
      </c>
      <c r="C57" s="310">
        <v>-0.91722047955765862</v>
      </c>
      <c r="D57" s="310">
        <v>-2.7600592849322152</v>
      </c>
      <c r="E57" s="5">
        <v>3.1017234165594028</v>
      </c>
      <c r="F57" s="159">
        <v>4.0618150872171803</v>
      </c>
      <c r="G57" s="159">
        <v>3.0597816616041631</v>
      </c>
      <c r="H57" s="5">
        <v>2.8947638077671893</v>
      </c>
      <c r="I57" s="159">
        <v>-0.48496364016195298</v>
      </c>
      <c r="J57" s="160">
        <v>-4.0321231386983438</v>
      </c>
      <c r="K57" s="223"/>
    </row>
    <row r="58" spans="1:11" ht="18.75" x14ac:dyDescent="0.2">
      <c r="A58" s="29" t="s">
        <v>77</v>
      </c>
      <c r="B58" s="305">
        <v>1.8913102280344816</v>
      </c>
      <c r="C58" s="310">
        <v>2.1188310506313055</v>
      </c>
      <c r="D58" s="310">
        <v>0.52838789888106097</v>
      </c>
      <c r="E58" s="5">
        <v>2.6908102379800494</v>
      </c>
      <c r="F58" s="159">
        <v>3.1101413074940947</v>
      </c>
      <c r="G58" s="159">
        <v>3.046549441227103</v>
      </c>
      <c r="H58" s="5">
        <v>2.3749245099468372</v>
      </c>
      <c r="I58" s="159">
        <v>2.6173549119425465</v>
      </c>
      <c r="J58" s="160">
        <v>-4.6260310658810928</v>
      </c>
      <c r="K58" s="223"/>
    </row>
    <row r="59" spans="1:11" ht="18.75" x14ac:dyDescent="0.2">
      <c r="A59" s="29" t="s">
        <v>78</v>
      </c>
      <c r="B59" s="305">
        <v>0.81711936287998965</v>
      </c>
      <c r="C59" s="310">
        <v>0.46302126662101106</v>
      </c>
      <c r="D59" s="310">
        <v>-1.3395543065231159</v>
      </c>
      <c r="E59" s="5">
        <v>3.7630347919306111</v>
      </c>
      <c r="F59" s="159">
        <v>3.2391323771331866</v>
      </c>
      <c r="G59" s="159">
        <v>3.7865944328158889</v>
      </c>
      <c r="H59" s="5">
        <v>4.1432171039727201</v>
      </c>
      <c r="I59" s="159">
        <v>5.333645584812869</v>
      </c>
      <c r="J59" s="160">
        <v>2.2700978706106749</v>
      </c>
      <c r="K59" s="223"/>
    </row>
    <row r="60" spans="1:11" ht="18.75" x14ac:dyDescent="0.2">
      <c r="A60" s="21" t="s">
        <v>79</v>
      </c>
      <c r="B60" s="307">
        <v>0.66370607340769672</v>
      </c>
      <c r="C60" s="307">
        <v>3.4853241006929804E-2</v>
      </c>
      <c r="D60" s="307">
        <v>-2.6834649697822401</v>
      </c>
      <c r="E60" s="22">
        <v>1.4385041574535702</v>
      </c>
      <c r="F60" s="22">
        <v>0.70466500720977632</v>
      </c>
      <c r="G60" s="22">
        <v>0.45133541070892019</v>
      </c>
      <c r="H60" s="22">
        <v>1.944977745277533</v>
      </c>
      <c r="I60" s="22">
        <v>0.88485329958661607</v>
      </c>
      <c r="J60" s="27">
        <v>0.15357825143127773</v>
      </c>
      <c r="K60" s="223"/>
    </row>
    <row r="61" spans="1:11" ht="18.75" x14ac:dyDescent="0.2">
      <c r="A61" s="29" t="s">
        <v>80</v>
      </c>
      <c r="B61" s="305">
        <v>-1.20888725332352</v>
      </c>
      <c r="C61" s="310">
        <v>-2.98905429467538</v>
      </c>
      <c r="D61" s="310">
        <v>-1.8268170779215398</v>
      </c>
      <c r="E61" s="5">
        <v>3.6288345229662724</v>
      </c>
      <c r="F61" s="159">
        <v>9.4522138079708142</v>
      </c>
      <c r="G61" s="159">
        <v>11.983052753927486</v>
      </c>
      <c r="H61" s="5">
        <v>-0.1827556947979897</v>
      </c>
      <c r="I61" s="159">
        <v>-0.33752620545073375</v>
      </c>
      <c r="J61" s="160">
        <v>-0.43532338308457713</v>
      </c>
      <c r="K61" s="223"/>
    </row>
    <row r="62" spans="1:11" ht="18.75" x14ac:dyDescent="0.2">
      <c r="A62" s="29" t="s">
        <v>81</v>
      </c>
      <c r="B62" s="305">
        <v>3.8071923425298051</v>
      </c>
      <c r="C62" s="310">
        <v>2.726741410250078</v>
      </c>
      <c r="D62" s="310">
        <v>1.5390978843091432</v>
      </c>
      <c r="E62" s="5">
        <v>9.8635371179039293</v>
      </c>
      <c r="F62" s="159">
        <v>6.1939867013587744</v>
      </c>
      <c r="G62" s="159">
        <v>9.4572676232064872</v>
      </c>
      <c r="H62" s="5">
        <v>3.3700530395756836</v>
      </c>
      <c r="I62" s="159">
        <v>0.63137445361826128</v>
      </c>
      <c r="J62" s="160">
        <v>12.202435367682012</v>
      </c>
      <c r="K62" s="223"/>
    </row>
    <row r="63" spans="1:11" ht="18.75" x14ac:dyDescent="0.2">
      <c r="A63" s="29" t="s">
        <v>82</v>
      </c>
      <c r="B63" s="305">
        <v>2.1591304708884693</v>
      </c>
      <c r="C63" s="310">
        <v>0.94302903254476855</v>
      </c>
      <c r="D63" s="310">
        <v>0.64039966816766714</v>
      </c>
      <c r="E63" s="5">
        <v>3.6480800979922243</v>
      </c>
      <c r="F63" s="159">
        <v>6.7399419328079633</v>
      </c>
      <c r="G63" s="159">
        <v>4.1289449191979015</v>
      </c>
      <c r="H63" s="5">
        <v>0.4208754208754209</v>
      </c>
      <c r="I63" s="159">
        <v>0.52053111240058714</v>
      </c>
      <c r="J63" s="160">
        <v>1.4575821484454725</v>
      </c>
      <c r="K63" s="223"/>
    </row>
    <row r="64" spans="1:11" ht="18.75" x14ac:dyDescent="0.2">
      <c r="A64" s="29" t="s">
        <v>83</v>
      </c>
      <c r="B64" s="305">
        <v>1.1221597092407096</v>
      </c>
      <c r="C64" s="310">
        <v>0.35878349550355615</v>
      </c>
      <c r="D64" s="310">
        <v>-2.1132879826564417</v>
      </c>
      <c r="E64" s="5">
        <v>1.4559152922011811</v>
      </c>
      <c r="F64" s="159">
        <v>-3.4274228862692895</v>
      </c>
      <c r="G64" s="159">
        <v>0.12223414074388206</v>
      </c>
      <c r="H64" s="5">
        <v>2.6956423788841071</v>
      </c>
      <c r="I64" s="159">
        <v>0.4782981986713013</v>
      </c>
      <c r="J64" s="160">
        <v>-1.3668369739203543</v>
      </c>
      <c r="K64" s="223"/>
    </row>
    <row r="65" spans="1:11" ht="18.75" x14ac:dyDescent="0.2">
      <c r="A65" s="29" t="s">
        <v>84</v>
      </c>
      <c r="B65" s="305">
        <v>-0.73323171880061366</v>
      </c>
      <c r="C65" s="310">
        <v>-0.36844162927115531</v>
      </c>
      <c r="D65" s="310">
        <v>-3.3149740099404577</v>
      </c>
      <c r="E65" s="5">
        <v>3.1614899832693291</v>
      </c>
      <c r="F65" s="159">
        <v>2.9096344224143742</v>
      </c>
      <c r="G65" s="159">
        <v>-0.49303366215803923</v>
      </c>
      <c r="H65" s="5">
        <v>4.3199737187910641</v>
      </c>
      <c r="I65" s="159">
        <v>4.9938463688201686</v>
      </c>
      <c r="J65" s="160">
        <v>4.876855409400398</v>
      </c>
      <c r="K65" s="223"/>
    </row>
    <row r="66" spans="1:11" ht="18.75" x14ac:dyDescent="0.2">
      <c r="A66" s="29" t="s">
        <v>85</v>
      </c>
      <c r="B66" s="305">
        <v>0.60194357822495737</v>
      </c>
      <c r="C66" s="310">
        <v>0.80370389918075569</v>
      </c>
      <c r="D66" s="310">
        <v>-3.0289023818027747</v>
      </c>
      <c r="E66" s="5">
        <v>1.8593997010334777</v>
      </c>
      <c r="F66" s="159">
        <v>0.27364326690968793</v>
      </c>
      <c r="G66" s="159">
        <v>-6.9551909892262485</v>
      </c>
      <c r="H66" s="5">
        <v>5.8560683324834271</v>
      </c>
      <c r="I66" s="159">
        <v>2.5064436378938511</v>
      </c>
      <c r="J66" s="160">
        <v>1.394817869747325</v>
      </c>
      <c r="K66" s="223"/>
    </row>
    <row r="67" spans="1:11" ht="18.75" x14ac:dyDescent="0.2">
      <c r="A67" s="29" t="s">
        <v>86</v>
      </c>
      <c r="B67" s="305">
        <v>0.50395759232432924</v>
      </c>
      <c r="C67" s="310">
        <v>-0.48533980018397999</v>
      </c>
      <c r="D67" s="310">
        <v>-3.7266191319939161</v>
      </c>
      <c r="E67" s="5">
        <v>-1.5459111699037893</v>
      </c>
      <c r="F67" s="159">
        <v>-5.8149462578974818E-2</v>
      </c>
      <c r="G67" s="159">
        <v>2.2917900609488147</v>
      </c>
      <c r="H67" s="5">
        <v>-3.8029972813265327</v>
      </c>
      <c r="I67" s="159">
        <v>-1.8249225115536665</v>
      </c>
      <c r="J67" s="160">
        <v>-1.9431004451325722</v>
      </c>
      <c r="K67" s="223"/>
    </row>
    <row r="68" spans="1:11" ht="18.75" x14ac:dyDescent="0.2">
      <c r="A68" s="29" t="s">
        <v>87</v>
      </c>
      <c r="B68" s="305">
        <v>0.81501724440287604</v>
      </c>
      <c r="C68" s="310">
        <v>1.091396781243791</v>
      </c>
      <c r="D68" s="310">
        <v>-0.96233394509371339</v>
      </c>
      <c r="E68" s="5">
        <v>-1.3827325996237756</v>
      </c>
      <c r="F68" s="159">
        <v>0.30698873111324471</v>
      </c>
      <c r="G68" s="159">
        <v>-4.0932715268998452</v>
      </c>
      <c r="H68" s="5">
        <v>0.36197520121818577</v>
      </c>
      <c r="I68" s="159">
        <v>0.38240917782026768</v>
      </c>
      <c r="J68" s="160">
        <v>-4.8840900765755553</v>
      </c>
      <c r="K68" s="223">
        <v>1.091396781243791</v>
      </c>
    </row>
    <row r="69" spans="1:11" ht="18.75" x14ac:dyDescent="0.2">
      <c r="A69" s="29" t="s">
        <v>88</v>
      </c>
      <c r="B69" s="305">
        <v>-1.5343918878297407</v>
      </c>
      <c r="C69" s="310">
        <v>-2.0999508489204177</v>
      </c>
      <c r="D69" s="310">
        <v>-0.59782105270658314</v>
      </c>
      <c r="E69" s="5">
        <v>4.2896611894721532</v>
      </c>
      <c r="F69" s="159">
        <v>5.3210202286719435</v>
      </c>
      <c r="G69" s="159">
        <v>4.9745263819267072</v>
      </c>
      <c r="H69" s="5">
        <v>2.0960720666314385</v>
      </c>
      <c r="I69" s="159">
        <v>0.46146523278984775</v>
      </c>
      <c r="J69" s="160">
        <v>0.37588963727604036</v>
      </c>
      <c r="K69" s="223"/>
    </row>
    <row r="70" spans="1:11" ht="18.75" x14ac:dyDescent="0.2">
      <c r="A70" s="21" t="s">
        <v>89</v>
      </c>
      <c r="B70" s="307">
        <v>0.76501173261082389</v>
      </c>
      <c r="C70" s="307">
        <v>0.49218950687691027</v>
      </c>
      <c r="D70" s="307">
        <v>-0.28968477073020649</v>
      </c>
      <c r="E70" s="22">
        <v>3.9866659186116098</v>
      </c>
      <c r="F70" s="22">
        <v>2.1931407140127446</v>
      </c>
      <c r="G70" s="22">
        <v>7.0067632778841107</v>
      </c>
      <c r="H70" s="22">
        <v>2.9524866370383394</v>
      </c>
      <c r="I70" s="22">
        <v>3.1683886911166028</v>
      </c>
      <c r="J70" s="27">
        <v>1.3511811425147564</v>
      </c>
      <c r="K70" s="223"/>
    </row>
    <row r="71" spans="1:11" ht="18.75" x14ac:dyDescent="0.2">
      <c r="A71" s="29" t="s">
        <v>90</v>
      </c>
      <c r="B71" s="305">
        <v>8.0968176976192827E-3</v>
      </c>
      <c r="C71" s="310">
        <v>0.12971141554224061</v>
      </c>
      <c r="D71" s="310">
        <v>9.4716253782730388E-3</v>
      </c>
      <c r="E71" s="5">
        <v>2.9333761954512578</v>
      </c>
      <c r="F71" s="159">
        <v>2.7761653585038992</v>
      </c>
      <c r="G71" s="159">
        <v>0.92602391787490734</v>
      </c>
      <c r="H71" s="5">
        <v>8.05224239661678</v>
      </c>
      <c r="I71" s="159">
        <v>5.0451273581314169</v>
      </c>
      <c r="J71" s="160">
        <v>3.5784238674219826</v>
      </c>
      <c r="K71" s="223"/>
    </row>
    <row r="72" spans="1:11" ht="18.75" x14ac:dyDescent="0.2">
      <c r="A72" s="33" t="s">
        <v>91</v>
      </c>
      <c r="B72" s="305"/>
      <c r="C72" s="310">
        <v>0</v>
      </c>
      <c r="D72" s="310">
        <v>0</v>
      </c>
      <c r="E72" s="5"/>
      <c r="F72" s="159">
        <v>0</v>
      </c>
      <c r="G72" s="159">
        <v>0</v>
      </c>
      <c r="H72" s="5"/>
      <c r="I72" s="159">
        <v>0</v>
      </c>
      <c r="J72" s="160">
        <v>0</v>
      </c>
      <c r="K72" s="223"/>
    </row>
    <row r="73" spans="1:11" ht="18.75" x14ac:dyDescent="0.2">
      <c r="A73" s="29" t="s">
        <v>92</v>
      </c>
      <c r="B73" s="305">
        <v>9.1249999999999998E-2</v>
      </c>
      <c r="C73" s="310">
        <v>8.6369770580296892E-2</v>
      </c>
      <c r="D73" s="310">
        <v>0.23617052861712035</v>
      </c>
      <c r="E73" s="5">
        <v>0.09</v>
      </c>
      <c r="F73" s="159">
        <v>8.1163039600428116E-2</v>
      </c>
      <c r="G73" s="159">
        <v>0.70609002647837604</v>
      </c>
      <c r="H73" s="5">
        <v>0</v>
      </c>
      <c r="I73" s="159">
        <v>0</v>
      </c>
      <c r="J73" s="160">
        <v>0.55803740440675398</v>
      </c>
      <c r="K73" s="223"/>
    </row>
    <row r="74" spans="1:11" ht="18.75" x14ac:dyDescent="0.2">
      <c r="A74" s="29" t="s">
        <v>93</v>
      </c>
      <c r="B74" s="305">
        <v>3.1647034617560825</v>
      </c>
      <c r="C74" s="310">
        <v>0</v>
      </c>
      <c r="D74" s="310">
        <v>0.57296448667861843</v>
      </c>
      <c r="E74" s="5">
        <v>17.267762754431562</v>
      </c>
      <c r="F74" s="159">
        <v>0</v>
      </c>
      <c r="G74" s="159">
        <v>55.900946312235483</v>
      </c>
      <c r="H74" s="5">
        <v>0</v>
      </c>
      <c r="I74" s="159">
        <v>0</v>
      </c>
      <c r="J74" s="160">
        <v>0</v>
      </c>
      <c r="K74" s="223"/>
    </row>
    <row r="75" spans="1:11" ht="18.75" x14ac:dyDescent="0.2">
      <c r="A75" s="29" t="s">
        <v>94</v>
      </c>
      <c r="B75" s="305">
        <v>0.6056589560383987</v>
      </c>
      <c r="C75" s="310">
        <v>0.53145833578290158</v>
      </c>
      <c r="D75" s="310">
        <v>-5.2556842916778139E-2</v>
      </c>
      <c r="E75" s="5">
        <v>1.2462612163509472</v>
      </c>
      <c r="F75" s="159">
        <v>3.4473248758963046E-3</v>
      </c>
      <c r="G75" s="159">
        <v>-3.8721499594460633</v>
      </c>
      <c r="H75" s="5">
        <v>1.1136899815658519</v>
      </c>
      <c r="I75" s="159">
        <v>0.86853112441564828</v>
      </c>
      <c r="J75" s="160">
        <v>0.93932723052863309</v>
      </c>
      <c r="K75" s="223"/>
    </row>
    <row r="76" spans="1:11" ht="18.75" x14ac:dyDescent="0.2">
      <c r="A76" s="29" t="s">
        <v>95</v>
      </c>
      <c r="B76" s="305">
        <v>1.6029593094944512</v>
      </c>
      <c r="C76" s="310">
        <v>0.70416734129249792</v>
      </c>
      <c r="D76" s="310">
        <v>0.23424536276722613</v>
      </c>
      <c r="E76" s="5">
        <v>3.3244494318978819</v>
      </c>
      <c r="F76" s="159">
        <v>3.5117257967528563</v>
      </c>
      <c r="G76" s="159">
        <v>-1.7308817641442606</v>
      </c>
      <c r="H76" s="5">
        <v>-4.6614219542680688</v>
      </c>
      <c r="I76" s="159">
        <v>5.2978560691964871</v>
      </c>
      <c r="J76" s="160">
        <v>0.9636939885078204</v>
      </c>
      <c r="K76" s="223"/>
    </row>
    <row r="77" spans="1:11" ht="18.75" x14ac:dyDescent="0.2">
      <c r="A77" s="29" t="s">
        <v>96</v>
      </c>
      <c r="B77" s="305">
        <v>1.4525799572528544</v>
      </c>
      <c r="C77" s="310">
        <v>1.4794520547945205</v>
      </c>
      <c r="D77" s="310">
        <v>1.9797832543682161</v>
      </c>
      <c r="E77" s="5">
        <v>2.8895617015622332</v>
      </c>
      <c r="F77" s="159">
        <v>3.8429104927117215</v>
      </c>
      <c r="G77" s="159">
        <v>6.4175880779429066</v>
      </c>
      <c r="H77" s="5">
        <v>-1.6636271529888551</v>
      </c>
      <c r="I77" s="159">
        <v>0.95387723038940631</v>
      </c>
      <c r="J77" s="160">
        <v>-8.9444731483451356</v>
      </c>
      <c r="K77" s="223"/>
    </row>
    <row r="78" spans="1:11" ht="18.75" x14ac:dyDescent="0.2">
      <c r="A78" s="29" t="s">
        <v>97</v>
      </c>
      <c r="B78" s="305">
        <v>1.3764317314102175</v>
      </c>
      <c r="C78" s="310">
        <v>1.5773658086999933</v>
      </c>
      <c r="D78" s="310">
        <v>-0.50525836952636771</v>
      </c>
      <c r="E78" s="5">
        <v>-8.1550769230769227</v>
      </c>
      <c r="F78" s="159">
        <v>-4.5252438324727482</v>
      </c>
      <c r="G78" s="159">
        <v>14.850992789400774</v>
      </c>
      <c r="H78" s="5">
        <v>-33.419182948490231</v>
      </c>
      <c r="I78" s="159">
        <v>2.842555540223541</v>
      </c>
      <c r="J78" s="160">
        <v>0</v>
      </c>
      <c r="K78" s="223"/>
    </row>
    <row r="79" spans="1:11" ht="18.75" x14ac:dyDescent="0.2">
      <c r="A79" s="29" t="s">
        <v>98</v>
      </c>
      <c r="B79" s="305">
        <v>0.74228760102503455</v>
      </c>
      <c r="C79" s="310">
        <v>-3.0837686206229447</v>
      </c>
      <c r="D79" s="310">
        <v>-10.779389527594356</v>
      </c>
      <c r="E79" s="5">
        <v>0</v>
      </c>
      <c r="F79" s="159">
        <v>0</v>
      </c>
      <c r="G79" s="159">
        <v>0</v>
      </c>
      <c r="H79" s="5">
        <v>0</v>
      </c>
      <c r="I79" s="159">
        <v>0</v>
      </c>
      <c r="J79" s="160">
        <v>0</v>
      </c>
      <c r="K79" s="223"/>
    </row>
    <row r="80" spans="1:11" ht="18.75" x14ac:dyDescent="0.2">
      <c r="A80" s="37" t="s">
        <v>99</v>
      </c>
      <c r="B80" s="305"/>
      <c r="C80" s="310">
        <v>0</v>
      </c>
      <c r="D80" s="310">
        <v>-3.3577444998510892</v>
      </c>
      <c r="E80" s="5">
        <v>0</v>
      </c>
      <c r="F80" s="159">
        <v>0</v>
      </c>
      <c r="G80" s="159">
        <v>0</v>
      </c>
      <c r="H80" s="5">
        <v>0</v>
      </c>
      <c r="I80" s="159">
        <v>0</v>
      </c>
      <c r="J80" s="160">
        <v>0</v>
      </c>
      <c r="K80" s="223"/>
    </row>
    <row r="81" spans="1:11" ht="18.75" x14ac:dyDescent="0.2">
      <c r="A81" s="39" t="s">
        <v>100</v>
      </c>
      <c r="B81" s="305"/>
      <c r="C81" s="310">
        <v>0</v>
      </c>
      <c r="D81" s="310">
        <v>-0.15363835893972649</v>
      </c>
      <c r="E81" s="5">
        <v>0</v>
      </c>
      <c r="F81" s="159">
        <v>0</v>
      </c>
      <c r="G81" s="159">
        <v>7.1451840590726468</v>
      </c>
      <c r="H81" s="5">
        <v>0</v>
      </c>
      <c r="I81" s="159">
        <v>0</v>
      </c>
      <c r="J81" s="160">
        <v>0</v>
      </c>
      <c r="K81" s="223"/>
    </row>
    <row r="82" spans="1:11" ht="18.75" x14ac:dyDescent="0.2">
      <c r="A82" s="37" t="s">
        <v>101</v>
      </c>
      <c r="B82" s="305"/>
      <c r="C82" s="310">
        <v>0</v>
      </c>
      <c r="D82" s="310">
        <v>-6.3706323996534797</v>
      </c>
      <c r="E82" s="5">
        <v>0</v>
      </c>
      <c r="F82" s="159">
        <v>0</v>
      </c>
      <c r="G82" s="159">
        <v>-6.1335949042117752</v>
      </c>
      <c r="H82" s="5">
        <v>0</v>
      </c>
      <c r="I82" s="159">
        <v>0</v>
      </c>
      <c r="J82" s="160">
        <v>3.0399356462620339</v>
      </c>
      <c r="K82" s="223"/>
    </row>
    <row r="83" spans="1:11" ht="18.75" x14ac:dyDescent="0.2">
      <c r="A83" s="37" t="s">
        <v>102</v>
      </c>
      <c r="B83" s="305"/>
      <c r="C83" s="310">
        <v>0</v>
      </c>
      <c r="D83" s="310">
        <v>38.097426470588232</v>
      </c>
      <c r="E83" s="5"/>
      <c r="F83" s="159">
        <v>0</v>
      </c>
      <c r="G83" s="159">
        <v>0</v>
      </c>
      <c r="H83" s="5"/>
      <c r="I83" s="159">
        <v>0</v>
      </c>
      <c r="J83" s="160">
        <v>0</v>
      </c>
      <c r="K83" s="223"/>
    </row>
    <row r="84" spans="1:11" ht="18.75" x14ac:dyDescent="0.2">
      <c r="A84" s="37" t="s">
        <v>103</v>
      </c>
      <c r="B84" s="305"/>
      <c r="C84" s="310">
        <v>0</v>
      </c>
      <c r="D84" s="310">
        <v>0</v>
      </c>
      <c r="E84" s="5"/>
      <c r="F84" s="159">
        <v>0</v>
      </c>
      <c r="G84" s="159">
        <v>0</v>
      </c>
      <c r="H84" s="5"/>
      <c r="I84" s="159">
        <v>0</v>
      </c>
      <c r="J84" s="160">
        <v>0</v>
      </c>
      <c r="K84" s="223"/>
    </row>
    <row r="85" spans="1:11" ht="18.75" x14ac:dyDescent="0.2">
      <c r="A85" s="37" t="s">
        <v>104</v>
      </c>
      <c r="B85" s="305"/>
      <c r="C85" s="310">
        <v>0</v>
      </c>
      <c r="D85" s="310">
        <v>0</v>
      </c>
      <c r="E85" s="5"/>
      <c r="F85" s="159">
        <v>0</v>
      </c>
      <c r="G85" s="159">
        <v>0</v>
      </c>
      <c r="H85" s="5"/>
      <c r="I85" s="159">
        <v>0</v>
      </c>
      <c r="J85" s="160">
        <v>0</v>
      </c>
      <c r="K85" s="223"/>
    </row>
    <row r="86" spans="1:11" ht="18.75" x14ac:dyDescent="0.2">
      <c r="A86" s="37" t="s">
        <v>105</v>
      </c>
      <c r="B86" s="305"/>
      <c r="C86" s="310">
        <v>0</v>
      </c>
      <c r="D86" s="310">
        <v>0</v>
      </c>
      <c r="E86" s="5">
        <v>0</v>
      </c>
      <c r="F86" s="159">
        <v>0</v>
      </c>
      <c r="G86" s="159">
        <v>0</v>
      </c>
      <c r="H86" s="5">
        <v>0</v>
      </c>
      <c r="I86" s="159">
        <v>0</v>
      </c>
      <c r="J86" s="160">
        <v>0</v>
      </c>
      <c r="K86" s="223"/>
    </row>
    <row r="87" spans="1:11" ht="18.75" x14ac:dyDescent="0.2">
      <c r="A87" s="37" t="s">
        <v>106</v>
      </c>
      <c r="B87" s="305"/>
      <c r="C87" s="310">
        <v>0</v>
      </c>
      <c r="D87" s="310">
        <v>0</v>
      </c>
      <c r="E87" s="5"/>
      <c r="F87" s="159">
        <v>0</v>
      </c>
      <c r="G87" s="159">
        <v>0</v>
      </c>
      <c r="H87" s="5"/>
      <c r="I87" s="159">
        <v>0</v>
      </c>
      <c r="J87" s="160">
        <v>0</v>
      </c>
      <c r="K87" s="223"/>
    </row>
    <row r="88" spans="1:11" ht="18.75" x14ac:dyDescent="0.2">
      <c r="A88" s="37" t="s">
        <v>107</v>
      </c>
      <c r="B88" s="305"/>
      <c r="C88" s="310">
        <v>0</v>
      </c>
      <c r="D88" s="310">
        <v>-0.96679936461867311</v>
      </c>
      <c r="E88" s="5">
        <v>0</v>
      </c>
      <c r="F88" s="159">
        <v>0</v>
      </c>
      <c r="G88" s="159">
        <v>1.8332347723240685</v>
      </c>
      <c r="H88" s="5">
        <v>0</v>
      </c>
      <c r="I88" s="159">
        <v>0</v>
      </c>
      <c r="J88" s="160">
        <v>0</v>
      </c>
      <c r="K88" s="223"/>
    </row>
    <row r="89" spans="1:11" ht="19.5" thickBot="1" x14ac:dyDescent="0.25">
      <c r="A89" s="41" t="s">
        <v>108</v>
      </c>
      <c r="B89" s="309"/>
      <c r="C89" s="311">
        <v>0</v>
      </c>
      <c r="D89" s="311">
        <v>0</v>
      </c>
      <c r="E89" s="42">
        <v>0</v>
      </c>
      <c r="F89" s="162">
        <v>0</v>
      </c>
      <c r="G89" s="162">
        <v>0</v>
      </c>
      <c r="H89" s="42">
        <v>0</v>
      </c>
      <c r="I89" s="162">
        <v>0</v>
      </c>
      <c r="J89" s="163">
        <v>0</v>
      </c>
      <c r="K89" s="223"/>
    </row>
    <row r="90" spans="1:11" ht="15" x14ac:dyDescent="0.2">
      <c r="A90" s="6"/>
      <c r="B90" s="6"/>
      <c r="C90" s="6"/>
      <c r="D90" s="6"/>
    </row>
    <row r="91" spans="1:11" ht="15" x14ac:dyDescent="0.2">
      <c r="A91" s="6"/>
      <c r="B91" s="6"/>
      <c r="C91" s="6"/>
      <c r="D91" s="6"/>
    </row>
    <row r="92" spans="1:11" ht="15" x14ac:dyDescent="0.2">
      <c r="A92" s="6"/>
      <c r="B92" s="6"/>
      <c r="C92" s="6"/>
      <c r="D92" s="6"/>
    </row>
    <row r="93" spans="1:11" ht="15" x14ac:dyDescent="0.2">
      <c r="A93" s="6"/>
      <c r="B93" s="6"/>
      <c r="C93" s="6"/>
      <c r="D93" s="6"/>
    </row>
    <row r="94" spans="1:11" ht="15" x14ac:dyDescent="0.2">
      <c r="A94" s="6"/>
      <c r="B94" s="6"/>
      <c r="C94" s="6"/>
      <c r="D94" s="6"/>
    </row>
    <row r="95" spans="1:11" ht="15" x14ac:dyDescent="0.2">
      <c r="A95" s="6"/>
      <c r="B95" s="6"/>
      <c r="C95" s="6"/>
      <c r="D95" s="6"/>
    </row>
    <row r="96" spans="1:11" ht="15" x14ac:dyDescent="0.2">
      <c r="A96" s="6"/>
      <c r="B96" s="6"/>
      <c r="C96" s="6"/>
      <c r="D96" s="6"/>
    </row>
    <row r="97" spans="1:4" ht="15" x14ac:dyDescent="0.2">
      <c r="A97" s="6"/>
      <c r="B97" s="6"/>
      <c r="C97" s="6"/>
      <c r="D97" s="6"/>
    </row>
    <row r="98" spans="1:4" ht="15" x14ac:dyDescent="0.2">
      <c r="A98" s="6"/>
      <c r="B98" s="6"/>
      <c r="C98" s="6"/>
      <c r="D98" s="6"/>
    </row>
    <row r="99" spans="1:4" ht="15" x14ac:dyDescent="0.2">
      <c r="A99" s="6"/>
      <c r="B99" s="6"/>
      <c r="C99" s="6"/>
      <c r="D99" s="6"/>
    </row>
  </sheetData>
  <mergeCells count="5">
    <mergeCell ref="A2:J2"/>
    <mergeCell ref="B4:D4"/>
    <mergeCell ref="H4:J4"/>
    <mergeCell ref="A4:A5"/>
    <mergeCell ref="E4:G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62" firstPageNumber="104" fitToHeight="2" orientation="landscape" useFirstPageNumber="1" r:id="rId1"/>
  <headerFooter alignWithMargins="0">
    <oddHeader>&amp;R&amp;"Times New Roman,обычный"&amp;12&amp;P</oddHeader>
  </headerFooter>
  <rowBreaks count="1" manualBreakCount="1">
    <brk id="4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54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61" baseType="lpstr">
      <vt:lpstr>титул</vt:lpstr>
      <vt:lpstr>СОДЕРЖАНИЕ</vt:lpstr>
      <vt:lpstr>орг_пщк_1</vt:lpstr>
      <vt:lpstr>сов_об_3</vt:lpstr>
      <vt:lpstr>стр_сов_об_5</vt:lpstr>
      <vt:lpstr>розн_8</vt:lpstr>
      <vt:lpstr>розн_село_10</vt:lpstr>
      <vt:lpstr>проды_12</vt:lpstr>
      <vt:lpstr>общепит_14</vt:lpstr>
      <vt:lpstr>собст_прод_16</vt:lpstr>
      <vt:lpstr>опт_18</vt:lpstr>
      <vt:lpstr>маг_пл_24</vt:lpstr>
      <vt:lpstr>то_1_ртп_26</vt:lpstr>
      <vt:lpstr>ртп_маг_20</vt:lpstr>
      <vt:lpstr>маг_село_22</vt:lpstr>
      <vt:lpstr>спец_розн_28</vt:lpstr>
      <vt:lpstr>пред_общеп_30</vt:lpstr>
      <vt:lpstr>спец_общепит_32</vt:lpstr>
      <vt:lpstr>рынки_34</vt:lpstr>
      <vt:lpstr>опт_мтб_36</vt:lpstr>
      <vt:lpstr>заг_об_38</vt:lpstr>
      <vt:lpstr>мясо_40</vt:lpstr>
      <vt:lpstr>молоко_42</vt:lpstr>
      <vt:lpstr>яйца_44</vt:lpstr>
      <vt:lpstr>картофель_46</vt:lpstr>
      <vt:lpstr>овощи_48</vt:lpstr>
      <vt:lpstr>плоды_50</vt:lpstr>
      <vt:lpstr>лектех_52</vt:lpstr>
      <vt:lpstr>макулат_54</vt:lpstr>
      <vt:lpstr>дикоросы_56</vt:lpstr>
      <vt:lpstr>живсырье_58</vt:lpstr>
      <vt:lpstr>объект_загот_60</vt:lpstr>
      <vt:lpstr>МТБ_мясо_молоко_62</vt:lpstr>
      <vt:lpstr>об_пр_64</vt:lpstr>
      <vt:lpstr>пф_66</vt:lpstr>
      <vt:lpstr>хлеб_68</vt:lpstr>
      <vt:lpstr>колбаса_70</vt:lpstr>
      <vt:lpstr>консервы_72</vt:lpstr>
      <vt:lpstr>кондит_74</vt:lpstr>
      <vt:lpstr>ба_76</vt:lpstr>
      <vt:lpstr>солен_рыб_78</vt:lpstr>
      <vt:lpstr>солен_овощ_80</vt:lpstr>
      <vt:lpstr>пищ_цеха_82</vt:lpstr>
      <vt:lpstr>трансп_84</vt:lpstr>
      <vt:lpstr>усл_всего_86</vt:lpstr>
      <vt:lpstr>усл_быт_88</vt:lpstr>
      <vt:lpstr>апт_ветапт_90</vt:lpstr>
      <vt:lpstr>числ_92</vt:lpstr>
      <vt:lpstr>уд_вес_94</vt:lpstr>
      <vt:lpstr>ч_жен_мол_96</vt:lpstr>
      <vt:lpstr>нагрузка_98</vt:lpstr>
      <vt:lpstr>зп 100</vt:lpstr>
      <vt:lpstr>фин_рез_102</vt:lpstr>
      <vt:lpstr>рент_104</vt:lpstr>
      <vt:lpstr>апт_ветапт_90!Заголовки_для_печати</vt:lpstr>
      <vt:lpstr>ба_76!Заголовки_для_печати</vt:lpstr>
      <vt:lpstr>дикоросы_56!Заголовки_для_печати</vt:lpstr>
      <vt:lpstr>живсырье_58!Заголовки_для_печати</vt:lpstr>
      <vt:lpstr>заг_об_38!Заголовки_для_печати</vt:lpstr>
      <vt:lpstr>'зп 100'!Заголовки_для_печати</vt:lpstr>
      <vt:lpstr>картофель_46!Заголовки_для_печати</vt:lpstr>
      <vt:lpstr>колбаса_70!Заголовки_для_печати</vt:lpstr>
      <vt:lpstr>кондит_74!Заголовки_для_печати</vt:lpstr>
      <vt:lpstr>консервы_72!Заголовки_для_печати</vt:lpstr>
      <vt:lpstr>лектех_52!Заголовки_для_печати</vt:lpstr>
      <vt:lpstr>маг_пл_24!Заголовки_для_печати</vt:lpstr>
      <vt:lpstr>маг_село_22!Заголовки_для_печати</vt:lpstr>
      <vt:lpstr>макулат_54!Заголовки_для_печати</vt:lpstr>
      <vt:lpstr>молоко_42!Заголовки_для_печати</vt:lpstr>
      <vt:lpstr>МТБ_мясо_молоко_62!Заголовки_для_печати</vt:lpstr>
      <vt:lpstr>мясо_40!Заголовки_для_печати</vt:lpstr>
      <vt:lpstr>нагрузка_98!Заголовки_для_печати</vt:lpstr>
      <vt:lpstr>об_пр_64!Заголовки_для_печати</vt:lpstr>
      <vt:lpstr>общепит_14!Заголовки_для_печати</vt:lpstr>
      <vt:lpstr>объект_загот_60!Заголовки_для_печати</vt:lpstr>
      <vt:lpstr>овощи_48!Заголовки_для_печати</vt:lpstr>
      <vt:lpstr>опт_18!Заголовки_для_печати</vt:lpstr>
      <vt:lpstr>опт_мтб_36!Заголовки_для_печати</vt:lpstr>
      <vt:lpstr>орг_пщк_1!Заголовки_для_печати</vt:lpstr>
      <vt:lpstr>пищ_цеха_82!Заголовки_для_печати</vt:lpstr>
      <vt:lpstr>плоды_50!Заголовки_для_печати</vt:lpstr>
      <vt:lpstr>пред_общеп_30!Заголовки_для_печати</vt:lpstr>
      <vt:lpstr>проды_12!Заголовки_для_печати</vt:lpstr>
      <vt:lpstr>пф_66!Заголовки_для_печати</vt:lpstr>
      <vt:lpstr>рент_104!Заголовки_для_печати</vt:lpstr>
      <vt:lpstr>розн_8!Заголовки_для_печати</vt:lpstr>
      <vt:lpstr>розн_село_10!Заголовки_для_печати</vt:lpstr>
      <vt:lpstr>ртп_маг_20!Заголовки_для_печати</vt:lpstr>
      <vt:lpstr>рынки_34!Заголовки_для_печати</vt:lpstr>
      <vt:lpstr>собст_прод_16!Заголовки_для_печати</vt:lpstr>
      <vt:lpstr>сов_об_3!Заголовки_для_печати</vt:lpstr>
      <vt:lpstr>СОДЕРЖАНИЕ!Заголовки_для_печати</vt:lpstr>
      <vt:lpstr>солен_овощ_80!Заголовки_для_печати</vt:lpstr>
      <vt:lpstr>солен_рыб_78!Заголовки_для_печати</vt:lpstr>
      <vt:lpstr>спец_общепит_32!Заголовки_для_печати</vt:lpstr>
      <vt:lpstr>спец_розн_28!Заголовки_для_печати</vt:lpstr>
      <vt:lpstr>стр_сов_об_5!Заголовки_для_печати</vt:lpstr>
      <vt:lpstr>то_1_ртп_26!Заголовки_для_печати</vt:lpstr>
      <vt:lpstr>трансп_84!Заголовки_для_печати</vt:lpstr>
      <vt:lpstr>уд_вес_94!Заголовки_для_печати</vt:lpstr>
      <vt:lpstr>усл_быт_88!Заголовки_для_печати</vt:lpstr>
      <vt:lpstr>усл_всего_86!Заголовки_для_печати</vt:lpstr>
      <vt:lpstr>фин_рез_102!Заголовки_для_печати</vt:lpstr>
      <vt:lpstr>хлеб_68!Заголовки_для_печати</vt:lpstr>
      <vt:lpstr>ч_жен_мол_96!Заголовки_для_печати</vt:lpstr>
      <vt:lpstr>числ_92!Заголовки_для_печати</vt:lpstr>
      <vt:lpstr>яйца_44!Заголовки_для_печати</vt:lpstr>
      <vt:lpstr>апт_ветапт_90!Область_печати</vt:lpstr>
      <vt:lpstr>ба_76!Область_печати</vt:lpstr>
      <vt:lpstr>дикоросы_56!Область_печати</vt:lpstr>
      <vt:lpstr>живсырье_58!Область_печати</vt:lpstr>
      <vt:lpstr>заг_об_38!Область_печати</vt:lpstr>
      <vt:lpstr>'зп 100'!Область_печати</vt:lpstr>
      <vt:lpstr>картофель_46!Область_печати</vt:lpstr>
      <vt:lpstr>колбаса_70!Область_печати</vt:lpstr>
      <vt:lpstr>кондит_74!Область_печати</vt:lpstr>
      <vt:lpstr>консервы_72!Область_печати</vt:lpstr>
      <vt:lpstr>лектех_52!Область_печати</vt:lpstr>
      <vt:lpstr>маг_пл_24!Область_печати</vt:lpstr>
      <vt:lpstr>маг_село_22!Область_печати</vt:lpstr>
      <vt:lpstr>макулат_54!Область_печати</vt:lpstr>
      <vt:lpstr>молоко_42!Область_печати</vt:lpstr>
      <vt:lpstr>МТБ_мясо_молоко_62!Область_печати</vt:lpstr>
      <vt:lpstr>мясо_40!Область_печати</vt:lpstr>
      <vt:lpstr>нагрузка_98!Область_печати</vt:lpstr>
      <vt:lpstr>об_пр_64!Область_печати</vt:lpstr>
      <vt:lpstr>общепит_14!Область_печати</vt:lpstr>
      <vt:lpstr>объект_загот_60!Область_печати</vt:lpstr>
      <vt:lpstr>овощи_48!Область_печати</vt:lpstr>
      <vt:lpstr>опт_18!Область_печати</vt:lpstr>
      <vt:lpstr>опт_мтб_36!Область_печати</vt:lpstr>
      <vt:lpstr>орг_пщк_1!Область_печати</vt:lpstr>
      <vt:lpstr>пищ_цеха_82!Область_печати</vt:lpstr>
      <vt:lpstr>плоды_50!Область_печати</vt:lpstr>
      <vt:lpstr>пред_общеп_30!Область_печати</vt:lpstr>
      <vt:lpstr>проды_12!Область_печати</vt:lpstr>
      <vt:lpstr>пф_66!Область_печати</vt:lpstr>
      <vt:lpstr>рент_104!Область_печати</vt:lpstr>
      <vt:lpstr>розн_8!Область_печати</vt:lpstr>
      <vt:lpstr>розн_село_10!Область_печати</vt:lpstr>
      <vt:lpstr>ртп_маг_20!Область_печати</vt:lpstr>
      <vt:lpstr>рынки_34!Область_печати</vt:lpstr>
      <vt:lpstr>собст_прод_16!Область_печати</vt:lpstr>
      <vt:lpstr>сов_об_3!Область_печати</vt:lpstr>
      <vt:lpstr>СОДЕРЖАНИЕ!Область_печати</vt:lpstr>
      <vt:lpstr>солен_овощ_80!Область_печати</vt:lpstr>
      <vt:lpstr>солен_рыб_78!Область_печати</vt:lpstr>
      <vt:lpstr>спец_общепит_32!Область_печати</vt:lpstr>
      <vt:lpstr>спец_розн_28!Область_печати</vt:lpstr>
      <vt:lpstr>стр_сов_об_5!Область_печати</vt:lpstr>
      <vt:lpstr>титул!Область_печати</vt:lpstr>
      <vt:lpstr>то_1_ртп_26!Область_печати</vt:lpstr>
      <vt:lpstr>трансп_84!Область_печати</vt:lpstr>
      <vt:lpstr>уд_вес_94!Область_печати</vt:lpstr>
      <vt:lpstr>усл_быт_88!Область_печати</vt:lpstr>
      <vt:lpstr>усл_всего_86!Область_печати</vt:lpstr>
      <vt:lpstr>фин_рез_102!Область_печати</vt:lpstr>
      <vt:lpstr>хлеб_68!Область_печати</vt:lpstr>
      <vt:lpstr>ч_жен_мол_96!Область_печати</vt:lpstr>
      <vt:lpstr>числ_92!Область_печати</vt:lpstr>
      <vt:lpstr>яйца_44!Область_печати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Андреевна</dc:creator>
  <cp:lastModifiedBy>Бобылев Алексей Викторович</cp:lastModifiedBy>
  <cp:lastPrinted>2026-04-17T09:45:42Z</cp:lastPrinted>
  <dcterms:created xsi:type="dcterms:W3CDTF">2015-06-05T18:19:34Z</dcterms:created>
  <dcterms:modified xsi:type="dcterms:W3CDTF">2026-09-24T08:50:03Z</dcterms:modified>
</cp:coreProperties>
</file>